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tl\Documents\PhD Work\DEFENSE AND DISSERTATION\Suplimentary files\Muesum Data\"/>
    </mc:Choice>
  </mc:AlternateContent>
  <xr:revisionPtr revIDLastSave="0" documentId="13_ncr:1_{C680D44F-ADE5-4A31-A8E2-9D5CA29C41CF}" xr6:coauthVersionLast="45" xr6:coauthVersionMax="45" xr10:uidLastSave="{00000000-0000-0000-0000-000000000000}"/>
  <bookViews>
    <workbookView xWindow="-90" yWindow="-90" windowWidth="19380" windowHeight="10530" xr2:uid="{A7FFE591-99BD-684D-86CA-00B3F6259259}"/>
  </bookViews>
  <sheets>
    <sheet name="Full Data" sheetId="1" r:id="rId1"/>
    <sheet name="Species List" sheetId="4" r:id="rId2"/>
  </sheets>
  <definedNames>
    <definedName name="_xlnm._FilterDatabase" localSheetId="0" hidden="1">'Full Data'!$A$1:$Y$2652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<sst xmlns="http://schemas.openxmlformats.org/spreadsheetml/2006/main" count="22435" uniqueCount="2485">
  <si>
    <t>Meadows Number</t>
  </si>
  <si>
    <t>Collection</t>
  </si>
  <si>
    <t>Museum #</t>
  </si>
  <si>
    <t>FAMILY</t>
  </si>
  <si>
    <t>Species</t>
  </si>
  <si>
    <t>Lot Corg</t>
  </si>
  <si>
    <t>Lot Abd</t>
  </si>
  <si>
    <t>Live Corg</t>
  </si>
  <si>
    <t>Dead Corg</t>
  </si>
  <si>
    <t>Live abd</t>
  </si>
  <si>
    <t>Dead abd</t>
  </si>
  <si>
    <t>Station</t>
  </si>
  <si>
    <t>Latitude</t>
  </si>
  <si>
    <t>Longitude</t>
  </si>
  <si>
    <t>Reported Bottom</t>
  </si>
  <si>
    <t>Reported min Depth (m)</t>
  </si>
  <si>
    <t>Reported max Depth (m)</t>
  </si>
  <si>
    <t>Reported Landmark</t>
  </si>
  <si>
    <t>Gear</t>
  </si>
  <si>
    <t>Lat Long Approx?</t>
  </si>
  <si>
    <t>CAS</t>
  </si>
  <si>
    <t>Astartidae</t>
  </si>
  <si>
    <t>Astarte borealis</t>
  </si>
  <si>
    <t>CAS:PloverB1</t>
  </si>
  <si>
    <t>hard</t>
  </si>
  <si>
    <t>Bering Sea; Plover Bay</t>
  </si>
  <si>
    <t>Estimated</t>
  </si>
  <si>
    <t>Serripes laperousii</t>
  </si>
  <si>
    <t>Bering Sea</t>
  </si>
  <si>
    <t xml:space="preserve">Estimated </t>
  </si>
  <si>
    <t>Arctic</t>
  </si>
  <si>
    <t>Clinocardium ciliatum</t>
  </si>
  <si>
    <t>Dredge</t>
  </si>
  <si>
    <t>Tellina lutea</t>
  </si>
  <si>
    <t>Chukchi Sea; Icy Cape</t>
  </si>
  <si>
    <t>Macoma crassula</t>
  </si>
  <si>
    <t>Yoldia hyperborea</t>
  </si>
  <si>
    <t>CAS:BRB-15</t>
  </si>
  <si>
    <t>Arctic; Point Barrow; off coast</t>
  </si>
  <si>
    <t>Reported</t>
  </si>
  <si>
    <t>Yoldia myalis</t>
  </si>
  <si>
    <t>CAS:BRB-20</t>
  </si>
  <si>
    <t>Liocyma fluctuosa</t>
  </si>
  <si>
    <t>CAS:BRB-10</t>
  </si>
  <si>
    <t>Cyrtodaria kurriana</t>
  </si>
  <si>
    <t>Macoma loveni</t>
  </si>
  <si>
    <t>Arctic; Point Barrow</t>
  </si>
  <si>
    <t>Astarte montagui</t>
  </si>
  <si>
    <t>Musculus discors</t>
  </si>
  <si>
    <t>CAS:A54</t>
  </si>
  <si>
    <t>Chukchi Sea</t>
  </si>
  <si>
    <t>Macoma brota</t>
  </si>
  <si>
    <t>CAS:A43</t>
  </si>
  <si>
    <t>CAS:A53</t>
  </si>
  <si>
    <t>Otter Trawl</t>
  </si>
  <si>
    <t>CAS:A46</t>
  </si>
  <si>
    <t>CAS:A40</t>
  </si>
  <si>
    <t>Panomya arctica</t>
  </si>
  <si>
    <t>CAS:A15</t>
  </si>
  <si>
    <t>CAS:A22</t>
  </si>
  <si>
    <t>Cyclocardia crebicostata</t>
  </si>
  <si>
    <t>CAS:A3</t>
  </si>
  <si>
    <t>CAS:A14</t>
  </si>
  <si>
    <t>Cyclocardia crassidens</t>
  </si>
  <si>
    <t>Chlamys wainwrightensis</t>
  </si>
  <si>
    <t>Macoma calcarea</t>
  </si>
  <si>
    <t>CAS:A5</t>
  </si>
  <si>
    <t>CAS:A24</t>
  </si>
  <si>
    <t>CAS:A17</t>
  </si>
  <si>
    <t>CAS:A1</t>
  </si>
  <si>
    <t>Musculus niger</t>
  </si>
  <si>
    <t>CAS:A18</t>
  </si>
  <si>
    <t>Nuculana fossa</t>
  </si>
  <si>
    <t>CAS:B20</t>
  </si>
  <si>
    <t>Chukchi Sea; Kotzebue Sound</t>
  </si>
  <si>
    <t>CAS:B21</t>
  </si>
  <si>
    <t>CAS:B24</t>
  </si>
  <si>
    <t>CAS:B1</t>
  </si>
  <si>
    <t>CAS:A20</t>
  </si>
  <si>
    <t>Hiatella arctica</t>
  </si>
  <si>
    <t>CAS:C23</t>
  </si>
  <si>
    <t>CAS:C64</t>
  </si>
  <si>
    <t>CAS:C5</t>
  </si>
  <si>
    <t>CAS:C1</t>
  </si>
  <si>
    <t>CAS:C8</t>
  </si>
  <si>
    <t>CAS:C47</t>
  </si>
  <si>
    <t>CAS:C65</t>
  </si>
  <si>
    <t>Yoldia scissurata</t>
  </si>
  <si>
    <t>Lyonsia norvegica</t>
  </si>
  <si>
    <t>CAS:C60</t>
  </si>
  <si>
    <t>CAS:C61</t>
  </si>
  <si>
    <t>CAS:C55</t>
  </si>
  <si>
    <t>CAS:C41</t>
  </si>
  <si>
    <t>CAS:C32</t>
  </si>
  <si>
    <t>CAS:C34</t>
  </si>
  <si>
    <t>Spisula polynyma</t>
  </si>
  <si>
    <t>CAS:D9</t>
  </si>
  <si>
    <t>Bering Sea; Norton Sound</t>
  </si>
  <si>
    <t>CAS:D49</t>
  </si>
  <si>
    <t>CAS:D50</t>
  </si>
  <si>
    <t>CAS:D81</t>
  </si>
  <si>
    <t>CAS:D68</t>
  </si>
  <si>
    <t>CAS:D42</t>
  </si>
  <si>
    <t>CAS:D59</t>
  </si>
  <si>
    <t>Mytilus edulus</t>
  </si>
  <si>
    <t>CAS:D32</t>
  </si>
  <si>
    <t>CAS:D14</t>
  </si>
  <si>
    <t>CAS:D4</t>
  </si>
  <si>
    <t>Myidae</t>
  </si>
  <si>
    <t>Mya pseudoarenaria</t>
  </si>
  <si>
    <t>CAS:D2</t>
  </si>
  <si>
    <t>CAS:D40</t>
  </si>
  <si>
    <t>Astarte crenata</t>
  </si>
  <si>
    <t>CAS:V0A</t>
  </si>
  <si>
    <t>Chukchi Sea; South</t>
  </si>
  <si>
    <t>Hand</t>
  </si>
  <si>
    <t>CAS:5W3</t>
  </si>
  <si>
    <t>Musculus corrugatus</t>
  </si>
  <si>
    <t>CAS:P2C</t>
  </si>
  <si>
    <t>Beaufort Sea; West</t>
  </si>
  <si>
    <t>Ekman Grab</t>
  </si>
  <si>
    <t>Axinopsida sp.</t>
  </si>
  <si>
    <t>CAS:P2E</t>
  </si>
  <si>
    <t>Lyonsiidae indet.</t>
  </si>
  <si>
    <t>CAS:28D</t>
  </si>
  <si>
    <t>Macoma balthica</t>
  </si>
  <si>
    <t>CAS:NSS-27</t>
  </si>
  <si>
    <t>Bering Sea; Norton Sound; Unqualik River; 10 km off coast; North</t>
  </si>
  <si>
    <t>CAS:NSS-30</t>
  </si>
  <si>
    <t>Bering Sea; Norton Sound; Shaktolik; off coast Southeast</t>
  </si>
  <si>
    <t>Astarte banksii</t>
  </si>
  <si>
    <t>CAS:PST-48</t>
  </si>
  <si>
    <t>Bering Sea; Navarin Basin</t>
  </si>
  <si>
    <t>CAS:PST-56</t>
  </si>
  <si>
    <t>CAS:PST-20</t>
  </si>
  <si>
    <t>CAS:PST-38</t>
  </si>
  <si>
    <t>Mysella tumida</t>
  </si>
  <si>
    <t>Yoldia amygdalea</t>
  </si>
  <si>
    <t>CAS:PST-24</t>
  </si>
  <si>
    <t>CAS:PST-52</t>
  </si>
  <si>
    <t>Lyonsia arenosa</t>
  </si>
  <si>
    <t>CAS:PST-51</t>
  </si>
  <si>
    <t>Diplodonta orbella</t>
  </si>
  <si>
    <t>CAS:PST-40</t>
  </si>
  <si>
    <t>CAS:PST-31</t>
  </si>
  <si>
    <t>Lampeia adamsi</t>
  </si>
  <si>
    <t>CAS:PST-49</t>
  </si>
  <si>
    <t>Mysella planata</t>
  </si>
  <si>
    <t>CAS:PST-27</t>
  </si>
  <si>
    <t>Astarte rollandi</t>
  </si>
  <si>
    <t>CAS:KotzS1</t>
  </si>
  <si>
    <t>Chukchi Sea; Kotzebue Sound; Derring</t>
  </si>
  <si>
    <t>CAS:Teller</t>
  </si>
  <si>
    <t>Bering Sea; Teller; lake</t>
  </si>
  <si>
    <t>CAS:PB32s</t>
  </si>
  <si>
    <t>mud</t>
  </si>
  <si>
    <t>Siliqua alta</t>
  </si>
  <si>
    <t>CAS:Unalak1</t>
  </si>
  <si>
    <t>Bering Sea; Norton Sound; Unalakleet</t>
  </si>
  <si>
    <t>CAS:PB2</t>
  </si>
  <si>
    <t>Arctic; Point Barrow; Deadman Island</t>
  </si>
  <si>
    <t>CAS:PB12</t>
  </si>
  <si>
    <t>Arctic; Point Barrow; Doctor Island</t>
  </si>
  <si>
    <t>CAS:1b</t>
  </si>
  <si>
    <t>Arctic; Point Barrow; Arcon Beach; 2 mi off coast</t>
  </si>
  <si>
    <t>CAS:22</t>
  </si>
  <si>
    <t>sand; mud</t>
  </si>
  <si>
    <t>Arctic; Point Belcher; 7 mi off coast; Southwest</t>
  </si>
  <si>
    <t>Serripes groenlandicus</t>
  </si>
  <si>
    <t>CAS:26</t>
  </si>
  <si>
    <t>rock; sand</t>
  </si>
  <si>
    <t>Arctic; Peard Bay; off coast; East</t>
  </si>
  <si>
    <t>CAS:3</t>
  </si>
  <si>
    <t>Arctic; Point Barrow; 12.5 mi off coast; North</t>
  </si>
  <si>
    <t>Thyasira flexuosa</t>
  </si>
  <si>
    <t>CAS:4</t>
  </si>
  <si>
    <t>Arctic; Point Barrow; 9.25 mi off coast; North</t>
  </si>
  <si>
    <t>Macoma obliqua</t>
  </si>
  <si>
    <t>Clinocardium californiense</t>
  </si>
  <si>
    <t>CAS:18</t>
  </si>
  <si>
    <t>clay; silt; gravel</t>
  </si>
  <si>
    <t>Arctic; Point Collie; 1.5 mi off coast; North</t>
  </si>
  <si>
    <t>CAS:PB6</t>
  </si>
  <si>
    <t>Macoma lama</t>
  </si>
  <si>
    <t>CAS:CSab1</t>
  </si>
  <si>
    <t>Chukchi Sea; Cape Sabine</t>
  </si>
  <si>
    <t>CAS:2741</t>
  </si>
  <si>
    <t>sand</t>
  </si>
  <si>
    <t>Alaska; Point Spencer; spit</t>
  </si>
  <si>
    <t>234340/234342(a)</t>
  </si>
  <si>
    <t>CAS:2741a</t>
  </si>
  <si>
    <t>Spisula voyi</t>
  </si>
  <si>
    <t>Mya truncata</t>
  </si>
  <si>
    <t>CAS:B51-26</t>
  </si>
  <si>
    <t>CAS:Play1</t>
  </si>
  <si>
    <t>Arctic; Point Lay</t>
  </si>
  <si>
    <t>Cyclocardia sp.</t>
  </si>
  <si>
    <t>CAS:PB13</t>
  </si>
  <si>
    <t>CAS:PB11a</t>
  </si>
  <si>
    <t>Arctic; Point Barrow; 3.5 mi off coast; Southwest</t>
  </si>
  <si>
    <t>CAS:1a</t>
  </si>
  <si>
    <t>Arctic; Point Barrow; Arcon Beach; 17 mi off Coast; West</t>
  </si>
  <si>
    <t>CAS:PB11b</t>
  </si>
  <si>
    <t>CAS:PB14s</t>
  </si>
  <si>
    <t>CAS:StLaw1</t>
  </si>
  <si>
    <t>Bering Sea; St Lawrence Island</t>
  </si>
  <si>
    <t>CAS:1216</t>
  </si>
  <si>
    <t>CAS:IcyC1</t>
  </si>
  <si>
    <t>CAS:PB15</t>
  </si>
  <si>
    <t>Arctic; Point Barrow; Elson Lagoon; Eluikak Pass</t>
  </si>
  <si>
    <t>CAS:BerSt1</t>
  </si>
  <si>
    <t>Bering Sea; Deering; off coast</t>
  </si>
  <si>
    <t>CAS:PB9</t>
  </si>
  <si>
    <t>Liocyma viridis</t>
  </si>
  <si>
    <t>CAS:B51-19-20</t>
  </si>
  <si>
    <t>Nuculana bellottii</t>
  </si>
  <si>
    <t>CAS:72-73</t>
  </si>
  <si>
    <t>Chukchi Sea; Point Hope; off coast</t>
  </si>
  <si>
    <t>CAS:SChuk1</t>
  </si>
  <si>
    <t>Chukchi Sea; Bering Strait; South</t>
  </si>
  <si>
    <t>CAS:NorS1</t>
  </si>
  <si>
    <t>gravel</t>
  </si>
  <si>
    <t>Bering Sea; Norton Sount; St. Michaels</t>
  </si>
  <si>
    <t>CAS:PB38s</t>
  </si>
  <si>
    <t>pebbles; gravel; mud</t>
  </si>
  <si>
    <t>CAS:PB30-31s</t>
  </si>
  <si>
    <t>stone</t>
  </si>
  <si>
    <t>CAS:PB12s</t>
  </si>
  <si>
    <t>Stone; mud; gravel</t>
  </si>
  <si>
    <t>Arctic; Point Barrow; Elson Lagoon</t>
  </si>
  <si>
    <t>CAS:PB27s</t>
  </si>
  <si>
    <t xml:space="preserve">Stone; gravel; </t>
  </si>
  <si>
    <t>CAS:PB33s</t>
  </si>
  <si>
    <t>CAS:PB45s</t>
  </si>
  <si>
    <t>stone; gravel; rocks</t>
  </si>
  <si>
    <t>CAS:PB55s</t>
  </si>
  <si>
    <t>mud; gravel; shell; stone</t>
  </si>
  <si>
    <t>CAS:PB10s</t>
  </si>
  <si>
    <t>Gravel; stone</t>
  </si>
  <si>
    <t>CAS:PB57s</t>
  </si>
  <si>
    <t>CAS:KotzS2</t>
  </si>
  <si>
    <t>CAS:NorS2</t>
  </si>
  <si>
    <t>CAS:PB4</t>
  </si>
  <si>
    <t>Nuculana minuta</t>
  </si>
  <si>
    <t>CAS:PB28s</t>
  </si>
  <si>
    <t>CAS:PB47s</t>
  </si>
  <si>
    <t>gravel; stone</t>
  </si>
  <si>
    <t>Nuculana pernula</t>
  </si>
  <si>
    <t>Nuculana radiata</t>
  </si>
  <si>
    <t>Portlandia arctica</t>
  </si>
  <si>
    <t>CAS:PB14</t>
  </si>
  <si>
    <t>Arctic; Point Barrow; Elson Lagoon; Eluikak Pass; Beach</t>
  </si>
  <si>
    <t>Portlandia intermedia</t>
  </si>
  <si>
    <t>CAS:16</t>
  </si>
  <si>
    <t>Arctic; Wainwright; 4 mi off coast; North</t>
  </si>
  <si>
    <t>Cyclocardia ovata</t>
  </si>
  <si>
    <t>CAS:PloverB2</t>
  </si>
  <si>
    <t>Chlamys behringiana</t>
  </si>
  <si>
    <t>CAS:B51-33</t>
  </si>
  <si>
    <t>CAS:B51-14</t>
  </si>
  <si>
    <t>CAS:Arctic4</t>
  </si>
  <si>
    <t>CAS:VIII-9</t>
  </si>
  <si>
    <t>Arctic; Point Barrow; Village; 3 mi off coast; Southwest</t>
  </si>
  <si>
    <t>CAS:10</t>
  </si>
  <si>
    <t>Arctic; Wainwright; 3.5 mi off coast</t>
  </si>
  <si>
    <t>CAS:IcyC2</t>
  </si>
  <si>
    <t>Musculus laevigatus</t>
  </si>
  <si>
    <t>CAS:2b</t>
  </si>
  <si>
    <t>Arctic; Point Barrow; Arcon Beach; 11 mi off coast</t>
  </si>
  <si>
    <t>CAS:PB10</t>
  </si>
  <si>
    <t>Arctic; Point Barrow; 1 mi off coast; North</t>
  </si>
  <si>
    <t>CAS:11a</t>
  </si>
  <si>
    <t>Arctic; Point Marsh; 5 mi off coast</t>
  </si>
  <si>
    <t>CAS:NSS-28</t>
  </si>
  <si>
    <t>Bering Sea; Norton Sound; Reindeer Cove; South</t>
  </si>
  <si>
    <t>Astarte vernicosa</t>
  </si>
  <si>
    <t>CAS:PB17</t>
  </si>
  <si>
    <t>Arctic; Point Barrow; Lagoon; 5 mi alongshore; South</t>
  </si>
  <si>
    <t>CAS:B51-11</t>
  </si>
  <si>
    <t>Arctic; Point Barrow; 23 min off coast</t>
  </si>
  <si>
    <t>CAS:ILW-470</t>
  </si>
  <si>
    <t>CAS:B51-13</t>
  </si>
  <si>
    <t>CAS:471</t>
  </si>
  <si>
    <t>Arctic; Point Barrow; Base</t>
  </si>
  <si>
    <t>CAS:B51-32</t>
  </si>
  <si>
    <t>CAS:B51-15</t>
  </si>
  <si>
    <t>CAS:B51-16</t>
  </si>
  <si>
    <t>CAS:B51-31</t>
  </si>
  <si>
    <t>CAS:130</t>
  </si>
  <si>
    <t>Alaska; off coast</t>
  </si>
  <si>
    <t>Panomya ampla</t>
  </si>
  <si>
    <t>Panomya norvegica</t>
  </si>
  <si>
    <t>Hiatellidae indet.</t>
  </si>
  <si>
    <t>CAS:PHope1</t>
  </si>
  <si>
    <t>Arctic; Point Hope</t>
  </si>
  <si>
    <t>CAS:73</t>
  </si>
  <si>
    <t>Beaufort Sea</t>
  </si>
  <si>
    <t>CAS:NorS3</t>
  </si>
  <si>
    <t>Bering Sea; Norton Sound; Nome; 5 miles off coast; Southeast</t>
  </si>
  <si>
    <t>Liocyma sp.</t>
  </si>
  <si>
    <t>Carditidae indet.</t>
  </si>
  <si>
    <t>?</t>
  </si>
  <si>
    <t>Musculus sp.</t>
  </si>
  <si>
    <t>Macoma moesta</t>
  </si>
  <si>
    <t>CAS:472</t>
  </si>
  <si>
    <t>Macoma sp.</t>
  </si>
  <si>
    <t>CAS:B51-17</t>
  </si>
  <si>
    <t>CAS:B51-25</t>
  </si>
  <si>
    <t>Astarte sp.</t>
  </si>
  <si>
    <t>CAS:B51-12</t>
  </si>
  <si>
    <t>CAS:B51-29-30</t>
  </si>
  <si>
    <t>CAS:PB62s</t>
  </si>
  <si>
    <t>Mud; gravel</t>
  </si>
  <si>
    <t>Chukchi Sea; Point Belcher</t>
  </si>
  <si>
    <t>CAS:PB46s</t>
  </si>
  <si>
    <t>Stone; mud; rock</t>
  </si>
  <si>
    <t>Cyrtodaria sp.</t>
  </si>
  <si>
    <t>NHB</t>
  </si>
  <si>
    <t>NHB:IcyCB</t>
  </si>
  <si>
    <t>NHB:StMNort</t>
  </si>
  <si>
    <t>Bering Sea; Norton Sound; St Michaels Island</t>
  </si>
  <si>
    <t>Mytilus edulis</t>
  </si>
  <si>
    <t>NHB:6</t>
  </si>
  <si>
    <t>NHB:3643(1681)</t>
  </si>
  <si>
    <t>Gravel</t>
  </si>
  <si>
    <t>Alaska; Cape Sabine</t>
  </si>
  <si>
    <t>NHB:3677</t>
  </si>
  <si>
    <t>Chukchi Sea; Kotzebue Sound; Chamiso Island</t>
  </si>
  <si>
    <t>Siliqua sp.</t>
  </si>
  <si>
    <t>NHB:PSPC</t>
  </si>
  <si>
    <t>Alaska; Point Specner; Port Clarence</t>
  </si>
  <si>
    <t>NHB:IcyC</t>
  </si>
  <si>
    <t>Artic</t>
  </si>
  <si>
    <t>NHB:Clis</t>
  </si>
  <si>
    <t>Alaska; Cape Lisburne</t>
  </si>
  <si>
    <t>Chlamys berhingiana</t>
  </si>
  <si>
    <t>NHB:Pbelch</t>
  </si>
  <si>
    <t>NHB:3809</t>
  </si>
  <si>
    <t>Bering Sea; Siberia; Plover Bay</t>
  </si>
  <si>
    <t>Spisula sp.</t>
  </si>
  <si>
    <t>NHB:5</t>
  </si>
  <si>
    <t>NHB:1687</t>
  </si>
  <si>
    <t>NHB:ChamH</t>
  </si>
  <si>
    <t>Mya sp.</t>
  </si>
  <si>
    <t>NHB:PloverB</t>
  </si>
  <si>
    <t>NHB:NBStr</t>
  </si>
  <si>
    <t>Chukchi Sea; Bering Strait; North</t>
  </si>
  <si>
    <t>NHB:SChuk1</t>
  </si>
  <si>
    <t>Astarte esquimalti</t>
  </si>
  <si>
    <t>Pandora glacialis</t>
  </si>
  <si>
    <t>NHB:SChuk2</t>
  </si>
  <si>
    <t>Musculus glacialis</t>
  </si>
  <si>
    <t>NHB:1</t>
  </si>
  <si>
    <t>NHB:3</t>
  </si>
  <si>
    <t>Axinopsida serricata</t>
  </si>
  <si>
    <t>Mud; Sand</t>
  </si>
  <si>
    <t>Alaska; Point Franklin; West; 10 mi</t>
  </si>
  <si>
    <t>NHB:4</t>
  </si>
  <si>
    <t>Bering Sea; Nortn Sound</t>
  </si>
  <si>
    <t>NHB:1205</t>
  </si>
  <si>
    <t>Alaska; Sea Horse Islands</t>
  </si>
  <si>
    <t>NHB:PloverBK</t>
  </si>
  <si>
    <t>NHB:BstrK</t>
  </si>
  <si>
    <t>Being Strait</t>
  </si>
  <si>
    <t>NHB:NigcPK</t>
  </si>
  <si>
    <t>Bering Strait; Siberia; Nigchigan Point</t>
  </si>
  <si>
    <t>NHB:StLawIK</t>
  </si>
  <si>
    <t>NHB:MetBK</t>
  </si>
  <si>
    <t>Bering Strait; Siberia; Metchigme Bay</t>
  </si>
  <si>
    <t>NHB:StLawBK</t>
  </si>
  <si>
    <t>Bering Sea; Siberia; St Lawrence Bay</t>
  </si>
  <si>
    <t>NHB:EastCK</t>
  </si>
  <si>
    <t>Chukchi Sea; East</t>
  </si>
  <si>
    <t>NHB:1210A</t>
  </si>
  <si>
    <t>Berin Sea; King Island</t>
  </si>
  <si>
    <t>Bering Sea; King Island; East</t>
  </si>
  <si>
    <t>Bering Sea; King Island</t>
  </si>
  <si>
    <t>NHB:MetB</t>
  </si>
  <si>
    <t>Bering Strait; Siberia; Mectchigme Bay</t>
  </si>
  <si>
    <t>NHB:BStr11</t>
  </si>
  <si>
    <t>Bering Strat</t>
  </si>
  <si>
    <t>NHB:1214A</t>
  </si>
  <si>
    <t>Sand</t>
  </si>
  <si>
    <t>Alaska; Icy Cape</t>
  </si>
  <si>
    <t>Macoma krausei</t>
  </si>
  <si>
    <t>NHB:1216A</t>
  </si>
  <si>
    <t>NHB:1211B</t>
  </si>
  <si>
    <t>Chukchi Sea; Icy Cape; Cape Lisburne</t>
  </si>
  <si>
    <t>NHB:Cesp</t>
  </si>
  <si>
    <t>Alaska; Cape Espenberg</t>
  </si>
  <si>
    <t>Alaska: Cape Espenberg</t>
  </si>
  <si>
    <t>Siliqua media</t>
  </si>
  <si>
    <t>Montacutidae</t>
  </si>
  <si>
    <t>Mud; Gravel</t>
  </si>
  <si>
    <t>NHB:1201</t>
  </si>
  <si>
    <t>Bering Sea; Bering Strait; Wales</t>
  </si>
  <si>
    <t>Chuckchi Sea</t>
  </si>
  <si>
    <t>Mud</t>
  </si>
  <si>
    <t>NHB:1212</t>
  </si>
  <si>
    <t>NHB:1213A</t>
  </si>
  <si>
    <t>NHB:BStr40</t>
  </si>
  <si>
    <t>Bering Sea; King Island; East; 12 mi</t>
  </si>
  <si>
    <t>NHB:1215</t>
  </si>
  <si>
    <t>Nucula proxima</t>
  </si>
  <si>
    <t>NHB:1205-1208</t>
  </si>
  <si>
    <t>sh; Sand; Rocks; Gravel; Mud</t>
  </si>
  <si>
    <t>Bering Strait; Siberia; East Cape</t>
  </si>
  <si>
    <t>NHB:BStr</t>
  </si>
  <si>
    <t>Bering Strait</t>
  </si>
  <si>
    <t>Spisula alaskana</t>
  </si>
  <si>
    <t>NHB:BII</t>
  </si>
  <si>
    <t>NHB:EschBKin</t>
  </si>
  <si>
    <t>Chukchi Sea; Kotzebue Sound; Eschscholtz Bay</t>
  </si>
  <si>
    <t>NHB:CPrinceKin</t>
  </si>
  <si>
    <t>Alaska; Cape Prince of Wales</t>
  </si>
  <si>
    <t>Mya pseudoaria</t>
  </si>
  <si>
    <t>NHB:Croman</t>
  </si>
  <si>
    <t>Bering Sea; Cape Romanzof</t>
  </si>
  <si>
    <t>NHB:1636</t>
  </si>
  <si>
    <t>Portlandia glacialis</t>
  </si>
  <si>
    <t>Modiolus modiolus</t>
  </si>
  <si>
    <t>NHB:EleP</t>
  </si>
  <si>
    <t>Chukchi Sea; Kotzebue Sound; Elephant Point</t>
  </si>
  <si>
    <t>Neaeromya compressa</t>
  </si>
  <si>
    <t>NHB:Clis5</t>
  </si>
  <si>
    <t>Diplodonta aleutica</t>
  </si>
  <si>
    <t>NHB:IcyC3</t>
  </si>
  <si>
    <t xml:space="preserve"> </t>
  </si>
  <si>
    <t>Crassicardia crassidens</t>
  </si>
  <si>
    <t>NHB:1660</t>
  </si>
  <si>
    <t>Bering Sea; Siberia; Indian point</t>
  </si>
  <si>
    <t>NHB:1662</t>
  </si>
  <si>
    <t>NHB:PloverB25</t>
  </si>
  <si>
    <t>NHB:BStrD</t>
  </si>
  <si>
    <t>NHB:Arctic1</t>
  </si>
  <si>
    <t>NHB:Nun20</t>
  </si>
  <si>
    <t>Bering Sea; Nunivak Island; Northwest</t>
  </si>
  <si>
    <t>NHB:Diom30</t>
  </si>
  <si>
    <t>Bering Strait; Diomedes Islands</t>
  </si>
  <si>
    <t>NHB:GolovinSD</t>
  </si>
  <si>
    <t>Bering Sea; Norton Sound; Golovin Bay</t>
  </si>
  <si>
    <t>NHB:Koz</t>
  </si>
  <si>
    <t>NHB:71</t>
  </si>
  <si>
    <t>NHB:85</t>
  </si>
  <si>
    <t>NHB:BerH</t>
  </si>
  <si>
    <t>NHB:1214B</t>
  </si>
  <si>
    <t>Bering Sea; Siberia; Metachigme Bay</t>
  </si>
  <si>
    <t>NHB:StLawB6</t>
  </si>
  <si>
    <t>NHB:1714</t>
  </si>
  <si>
    <t>NHB:1209</t>
  </si>
  <si>
    <t>Bering Sea; Cape Prince of wales</t>
  </si>
  <si>
    <t>NHB:BStrB</t>
  </si>
  <si>
    <t>NHB:NortS</t>
  </si>
  <si>
    <t>Portlandia intermideia</t>
  </si>
  <si>
    <t>NHB:NortS6</t>
  </si>
  <si>
    <t>Yoldia sp.</t>
  </si>
  <si>
    <t>Sand; Mud</t>
  </si>
  <si>
    <t>NHB:1208</t>
  </si>
  <si>
    <t>Chukchi Sea; Cape Prince of Wales; Point Hope</t>
  </si>
  <si>
    <t>NHB:1681</t>
  </si>
  <si>
    <t>Gravel; Mud</t>
  </si>
  <si>
    <t>NHB:GolovinSS</t>
  </si>
  <si>
    <t>NHB:Arctic2</t>
  </si>
  <si>
    <t>NHB:Bstr16</t>
  </si>
  <si>
    <t>NHB:1202</t>
  </si>
  <si>
    <t>NHB:1206</t>
  </si>
  <si>
    <t>NHB:CDecKin</t>
  </si>
  <si>
    <t>Chukchi Sea; Kotzebue Sound; Deering</t>
  </si>
  <si>
    <t>NHB:Phope</t>
  </si>
  <si>
    <t>Alaska; Point Hope</t>
  </si>
  <si>
    <t>Chukchi Sea; Kotzebue Sound; Cape Deciet</t>
  </si>
  <si>
    <t>NHB:1724</t>
  </si>
  <si>
    <t>Hard</t>
  </si>
  <si>
    <t>Clinocardium blandum</t>
  </si>
  <si>
    <t>NHB:Cdyer</t>
  </si>
  <si>
    <t>Alaska; Cape Dyer</t>
  </si>
  <si>
    <t>NHB:NortS12</t>
  </si>
  <si>
    <t>Berig Sea; Norton Sound</t>
  </si>
  <si>
    <t>NHB:NDiom25</t>
  </si>
  <si>
    <t>Chukchi Sea; Bering Strait; North Diomedes</t>
  </si>
  <si>
    <t>NHB:1721</t>
  </si>
  <si>
    <t>NHB:1653</t>
  </si>
  <si>
    <t>NHB:1649</t>
  </si>
  <si>
    <t>Rocky</t>
  </si>
  <si>
    <t>NHB:BStr25</t>
  </si>
  <si>
    <t>Yoldia oleacina</t>
  </si>
  <si>
    <t>Thracia myopsis</t>
  </si>
  <si>
    <t>NHB:BStr30</t>
  </si>
  <si>
    <t>NHB:10</t>
  </si>
  <si>
    <t>NHB:1674</t>
  </si>
  <si>
    <t>Chukchi Sea; Kotzebue Sound; Chamiso Harbor</t>
  </si>
  <si>
    <t>NHB:PB12s</t>
  </si>
  <si>
    <t>Stone; Mud</t>
  </si>
  <si>
    <t>Trawl</t>
  </si>
  <si>
    <t>NHB:PB30-31s</t>
  </si>
  <si>
    <t>Stone</t>
  </si>
  <si>
    <t>NHB:PB32s</t>
  </si>
  <si>
    <t>NHB:PB38s</t>
  </si>
  <si>
    <t>NHB:PB25s</t>
  </si>
  <si>
    <t>NHB:PB20s</t>
  </si>
  <si>
    <t>Arctic; Point Barrow; 4 mi out</t>
  </si>
  <si>
    <t>NHB:PB21s</t>
  </si>
  <si>
    <t>NHB:PB46s</t>
  </si>
  <si>
    <t>Stone; Mud; Rocks</t>
  </si>
  <si>
    <t>Gr. St. (lg) M.</t>
  </si>
  <si>
    <t>Arctic; Point Barrw; 4 mi out</t>
  </si>
  <si>
    <t>NHB:PB27s</t>
  </si>
  <si>
    <t>St. Gr.</t>
  </si>
  <si>
    <t>Arctic; Point Barrow 7 mi out</t>
  </si>
  <si>
    <t>NHB:PB33s</t>
  </si>
  <si>
    <t>St.</t>
  </si>
  <si>
    <t>Arctic; Point Barrow 5 mi out</t>
  </si>
  <si>
    <t>NHB:PB35s</t>
  </si>
  <si>
    <t>Gr (lg) St. (few lg)</t>
  </si>
  <si>
    <t>Arctic; Point Barrow; 7.5 mi out</t>
  </si>
  <si>
    <t>Arctic; Point Barrow; 3.5 mi out</t>
  </si>
  <si>
    <t>NHB:PB47s</t>
  </si>
  <si>
    <t>Gravel; small Stones</t>
  </si>
  <si>
    <t>NHB:PB56s</t>
  </si>
  <si>
    <t>Arctic; Point Barrow; 3 mi out</t>
  </si>
  <si>
    <t>NHB:PB62s</t>
  </si>
  <si>
    <t>Arctic; Point Barrow; 4.25 mi out</t>
  </si>
  <si>
    <t>NHB:PB41s</t>
  </si>
  <si>
    <t>Rock; Stone; Gravel</t>
  </si>
  <si>
    <t>NHB:PB44s</t>
  </si>
  <si>
    <t>Arctic; Point Barrow; 8 mi out</t>
  </si>
  <si>
    <t>Arctic; Point Barrow; 12.1 mi off</t>
  </si>
  <si>
    <t>NHB:PB22s</t>
  </si>
  <si>
    <t>Stone; Gravel</t>
  </si>
  <si>
    <t>NHB:PB42s</t>
  </si>
  <si>
    <t>Rock; Stone</t>
  </si>
  <si>
    <t>Arctic; Point Barrow; 4.3 mi out</t>
  </si>
  <si>
    <t>NHB:PB45s</t>
  </si>
  <si>
    <t>Arctic; Point Barrow; 6 mi out</t>
  </si>
  <si>
    <t>NHB:PB17s</t>
  </si>
  <si>
    <t>Stones</t>
  </si>
  <si>
    <t>NHB:PB37s</t>
  </si>
  <si>
    <t>St. lg. perforated rocks</t>
  </si>
  <si>
    <t>Arctic; Point Barrw; 7.5 mi out</t>
  </si>
  <si>
    <t>NHB:PB36s</t>
  </si>
  <si>
    <t>worm tubes, few rocks</t>
  </si>
  <si>
    <t>Arctic; Point Barrow; 16 mi out</t>
  </si>
  <si>
    <t xml:space="preserve">St. Gr. </t>
  </si>
  <si>
    <t>Arctic; Point Barrw; 8 mi out</t>
  </si>
  <si>
    <t>Gravel; large Stone</t>
  </si>
  <si>
    <t>Gravel; large Stone; mud</t>
  </si>
  <si>
    <t>NHB:PB49s</t>
  </si>
  <si>
    <t>Mud; Small Stone</t>
  </si>
  <si>
    <t>NHB:PB57s</t>
  </si>
  <si>
    <t>Mud; Gravel; sh; Stone</t>
  </si>
  <si>
    <t>Arctic; Point Barrow; 2.75 mi out</t>
  </si>
  <si>
    <t>NHB:PB3s</t>
  </si>
  <si>
    <t>Arctic; Point Barrow; 2 mi off</t>
  </si>
  <si>
    <t>Arctic; Point Barrow; 7 mi out</t>
  </si>
  <si>
    <t>NHB:PB29s</t>
  </si>
  <si>
    <t>Pebbles; Gravel; Mud</t>
  </si>
  <si>
    <t>Arctic; Point Barrow; 5 mi out</t>
  </si>
  <si>
    <t>Stone; Mud; Gravel</t>
  </si>
  <si>
    <t>NHB:PB60s</t>
  </si>
  <si>
    <t>Mud; Stone</t>
  </si>
  <si>
    <t>NHB:PB55s</t>
  </si>
  <si>
    <t>Arctic; Point Barrow; 2.6 mi out</t>
  </si>
  <si>
    <t>Gr. St. (lg.).M.</t>
  </si>
  <si>
    <t>NHB:PB26s</t>
  </si>
  <si>
    <t>Mass of worm tubes</t>
  </si>
  <si>
    <t>Gr. (lg.) St. (few lg.)</t>
  </si>
  <si>
    <t>St. Lg. perforated rocks</t>
  </si>
  <si>
    <t>NHB:PB43s</t>
  </si>
  <si>
    <t>NHB:PB50s</t>
  </si>
  <si>
    <t>Mud; Gravel; Stone; Rock</t>
  </si>
  <si>
    <t>Arctic; Point Barrow; 3.2 mi out</t>
  </si>
  <si>
    <t>Arctic; Point Barrow; 3.1 mi out</t>
  </si>
  <si>
    <t>NHB:PB52s</t>
  </si>
  <si>
    <t>Mud; Gravel; Sh</t>
  </si>
  <si>
    <t>Arctic; Point Barrow; 4.2 mi out</t>
  </si>
  <si>
    <t>Lyonsia norwegica</t>
  </si>
  <si>
    <t>Mya japonica</t>
  </si>
  <si>
    <t>Rocks</t>
  </si>
  <si>
    <t>Stones; Large Rocks</t>
  </si>
  <si>
    <t>NHB:PB2s</t>
  </si>
  <si>
    <t>Arctic; Point Barrow; 2.5 mi out</t>
  </si>
  <si>
    <t>NHB:PB7s</t>
  </si>
  <si>
    <t>NHB:PB39s</t>
  </si>
  <si>
    <t>M.</t>
  </si>
  <si>
    <t>NHB:PB58s</t>
  </si>
  <si>
    <t>NHB:PB59s</t>
  </si>
  <si>
    <t>Mud; Gravel; Sn; Sh; Stone</t>
  </si>
  <si>
    <t>NHB:PB28s</t>
  </si>
  <si>
    <t>NHB:PB15s</t>
  </si>
  <si>
    <t>wrom tubes, few rocks</t>
  </si>
  <si>
    <t xml:space="preserve">Pebbles, Gr. M. </t>
  </si>
  <si>
    <t>NHB:PB48s</t>
  </si>
  <si>
    <t>NHB:PB51s</t>
  </si>
  <si>
    <t>Arctic; Point Barrw; dredged in ice</t>
  </si>
  <si>
    <t>NHB:PB53as</t>
  </si>
  <si>
    <t>Arctic; Point Barrow; 0.75 mi out</t>
  </si>
  <si>
    <t>NHB:PB54s</t>
  </si>
  <si>
    <t>Arctic; Point Barrow; 1.75 mi out</t>
  </si>
  <si>
    <t>NHB:PB61s</t>
  </si>
  <si>
    <t>Mud; Stone; Gravel</t>
  </si>
  <si>
    <t>Arctic; Point Barrow; 5.5 mi out</t>
  </si>
  <si>
    <t>lg. perforated rocks</t>
  </si>
  <si>
    <t>Mytilidae indet.</t>
  </si>
  <si>
    <t>m. worm tubes few rocks</t>
  </si>
  <si>
    <t>St. Gr</t>
  </si>
  <si>
    <t>M. worm tubes=</t>
  </si>
  <si>
    <t xml:space="preserve">Musculus glacialis </t>
  </si>
  <si>
    <t>Gravel; Stones. Mud</t>
  </si>
  <si>
    <t>St. GR.</t>
  </si>
  <si>
    <t>Mud and mass of worm tubes</t>
  </si>
  <si>
    <t>M. few rocks</t>
  </si>
  <si>
    <t>mud, massof worm tubes</t>
  </si>
  <si>
    <t>Arctic; Point Barrow; 1.5 mi out</t>
  </si>
  <si>
    <t>NHB:PB55as</t>
  </si>
  <si>
    <t>NHB:PB8s</t>
  </si>
  <si>
    <t>Worm tubes, few rocks</t>
  </si>
  <si>
    <t>Arctic; Point Barrow; 15 mi out</t>
  </si>
  <si>
    <t>mess of worm tubes</t>
  </si>
  <si>
    <t>Pebbles, Gr., m.</t>
  </si>
  <si>
    <t>NHB:9</t>
  </si>
  <si>
    <t>NHB:1216B</t>
  </si>
  <si>
    <t>NHB:41</t>
  </si>
  <si>
    <t>Mud; Silt</t>
  </si>
  <si>
    <t>NHB:47</t>
  </si>
  <si>
    <t>Hard Sand</t>
  </si>
  <si>
    <t>NHB:39</t>
  </si>
  <si>
    <t>Nuculidae indet.</t>
  </si>
  <si>
    <t>silty mud</t>
  </si>
  <si>
    <t>Tellinidae indet</t>
  </si>
  <si>
    <t>NHB:84</t>
  </si>
  <si>
    <t>NHB:34</t>
  </si>
  <si>
    <t>Veneridae indet.</t>
  </si>
  <si>
    <t>NHB:38</t>
  </si>
  <si>
    <t>NHB:46</t>
  </si>
  <si>
    <t>NHB:PB9s</t>
  </si>
  <si>
    <t>NHB:PB10s</t>
  </si>
  <si>
    <t>Gravel; small Stone</t>
  </si>
  <si>
    <t>NHB:PB14s</t>
  </si>
  <si>
    <t>Cardiidae indet</t>
  </si>
  <si>
    <t>Gr. St (Large) M.</t>
  </si>
  <si>
    <t>Thyasiridae indet.</t>
  </si>
  <si>
    <t>gr. St. (large) mud</t>
  </si>
  <si>
    <t>St. (sea urchins)</t>
  </si>
  <si>
    <t>Mass of worm tubes, mud</t>
  </si>
  <si>
    <t>St</t>
  </si>
  <si>
    <t>ST. boulders (Psolus, sea urchins many))</t>
  </si>
  <si>
    <t>Boulders (Psolus, sea urchins)</t>
  </si>
  <si>
    <t>Stone; Large Rocks</t>
  </si>
  <si>
    <t>Rockes; Stones; Gravel</t>
  </si>
  <si>
    <t>Cyanthodonta dubiosa</t>
  </si>
  <si>
    <t>NHB:269</t>
  </si>
  <si>
    <t>Silt; Sand</t>
  </si>
  <si>
    <t>NHB:RB89-24</t>
  </si>
  <si>
    <t>NHB:RBIP</t>
  </si>
  <si>
    <t>NHB:RB90-74</t>
  </si>
  <si>
    <t>NHB:89-24</t>
  </si>
  <si>
    <t>NHB:RB89-32</t>
  </si>
  <si>
    <t>NHB:90-124</t>
  </si>
  <si>
    <t>NHB:RB89-23</t>
  </si>
  <si>
    <t>NHB:RB89-20</t>
  </si>
  <si>
    <t>NHB:90-201</t>
  </si>
  <si>
    <t>NHB:90-238</t>
  </si>
  <si>
    <t>NHB:90-204</t>
  </si>
  <si>
    <t>NHB:IX</t>
  </si>
  <si>
    <t>NHB:90-100</t>
  </si>
  <si>
    <t>NHB:IY</t>
  </si>
  <si>
    <t>NHB:90-253</t>
  </si>
  <si>
    <t>207300a</t>
  </si>
  <si>
    <t>Astarte crassidens</t>
  </si>
  <si>
    <t>34023a</t>
  </si>
  <si>
    <t>34023b</t>
  </si>
  <si>
    <t>34034a</t>
  </si>
  <si>
    <t>34034b</t>
  </si>
  <si>
    <t>34049-50</t>
  </si>
  <si>
    <t>UAM</t>
  </si>
  <si>
    <t>UAM:SECS13</t>
  </si>
  <si>
    <t>Chukchi Sea; Southeast</t>
  </si>
  <si>
    <t>UAM:NECS11</t>
  </si>
  <si>
    <t>Chukchi Sea; Northeast</t>
  </si>
  <si>
    <t>UAM:NECS13</t>
  </si>
  <si>
    <t>Nucula belloti</t>
  </si>
  <si>
    <t>UAM:SECS2</t>
  </si>
  <si>
    <t>UAM:SSL7</t>
  </si>
  <si>
    <t>Bering Sea; St Lawrence Island; South</t>
  </si>
  <si>
    <t>UAM:SECS1</t>
  </si>
  <si>
    <t>UAM:SBS3</t>
  </si>
  <si>
    <t>Bering Sea; Bering Strait; South</t>
  </si>
  <si>
    <t>UAM:SSL3</t>
  </si>
  <si>
    <t>UAM:SSL9</t>
  </si>
  <si>
    <t>UAM:SSL15</t>
  </si>
  <si>
    <t>UAM:SSL11</t>
  </si>
  <si>
    <t>UAM:SSL2</t>
  </si>
  <si>
    <t>UAM:SBS2</t>
  </si>
  <si>
    <t>UAM:SWCS1</t>
  </si>
  <si>
    <t>Chukchi Sea; Southwest</t>
  </si>
  <si>
    <t>UAM:SSL5</t>
  </si>
  <si>
    <t>UAM:SSL1</t>
  </si>
  <si>
    <t>UAM:NECS15</t>
  </si>
  <si>
    <t>Nuculana sp.</t>
  </si>
  <si>
    <t>UAM:SECS4</t>
  </si>
  <si>
    <t>UAM:SSL6</t>
  </si>
  <si>
    <t>UAM:NOME1</t>
  </si>
  <si>
    <t>Chukchi Sea; Nome; off coast</t>
  </si>
  <si>
    <t>UAM:SBS10</t>
  </si>
  <si>
    <t>UAM:NBS2</t>
  </si>
  <si>
    <t>UAM:NECS7</t>
  </si>
  <si>
    <t>UAM:SBS4</t>
  </si>
  <si>
    <t>UAM:SBS5</t>
  </si>
  <si>
    <t>UAM:NECS9</t>
  </si>
  <si>
    <t>Cyclocardia rjabininae</t>
  </si>
  <si>
    <t>UAM:NECS3</t>
  </si>
  <si>
    <t>UAM:NECS5</t>
  </si>
  <si>
    <t>UAM:NECS2</t>
  </si>
  <si>
    <t>UAM:NECS17</t>
  </si>
  <si>
    <t>UAM:NOME4</t>
  </si>
  <si>
    <t>UAM:SBS1</t>
  </si>
  <si>
    <t>UAM:SECS6</t>
  </si>
  <si>
    <t>UAM:SSL10</t>
  </si>
  <si>
    <t>UAM:SBS11</t>
  </si>
  <si>
    <t>UAM:SBS7</t>
  </si>
  <si>
    <t>Clinocardium californien</t>
  </si>
  <si>
    <t>UAM:CW1</t>
  </si>
  <si>
    <t>Bering Sea; Cape Wolley</t>
  </si>
  <si>
    <t>UAM:NECS1</t>
  </si>
  <si>
    <t>Serripes groenlandic</t>
  </si>
  <si>
    <t>UAM:SECS18</t>
  </si>
  <si>
    <t>UAM:PB1</t>
  </si>
  <si>
    <t>UAM:SECS11</t>
  </si>
  <si>
    <t>UAM:SECS12</t>
  </si>
  <si>
    <t>UAM:NBS1</t>
  </si>
  <si>
    <t>UAM:SECS10</t>
  </si>
  <si>
    <t>Mactromeris polynyma</t>
  </si>
  <si>
    <t>UAM:W1</t>
  </si>
  <si>
    <t>UAM:SECS14</t>
  </si>
  <si>
    <t>UAM:NECS14</t>
  </si>
  <si>
    <t>UAM:SECS19</t>
  </si>
  <si>
    <t>UAM:PB4</t>
  </si>
  <si>
    <t>UAM:PB3</t>
  </si>
  <si>
    <t>UAM:PB5</t>
  </si>
  <si>
    <t>UAM:NECS20</t>
  </si>
  <si>
    <t>UAM:NOME2</t>
  </si>
  <si>
    <t>UAM:NOME3</t>
  </si>
  <si>
    <t>Mya uzenensis</t>
  </si>
  <si>
    <t>UAM:PH2</t>
  </si>
  <si>
    <t>Chukchi Sea; Point Hope</t>
  </si>
  <si>
    <t>UAM:NBS3</t>
  </si>
  <si>
    <t>UAM:PB2</t>
  </si>
  <si>
    <t>UAM:NECS16</t>
  </si>
  <si>
    <t>UAM:NECS21</t>
  </si>
  <si>
    <t>UAM:SBS6</t>
  </si>
  <si>
    <t>UAM:SSL8</t>
  </si>
  <si>
    <t>UAM:SBS8</t>
  </si>
  <si>
    <t>Thracia sp.</t>
  </si>
  <si>
    <t>Clinocardium fucanum</t>
  </si>
  <si>
    <t>UAM:PH1</t>
  </si>
  <si>
    <t>UAM:NECS12</t>
  </si>
  <si>
    <t>UAM:NECS10</t>
  </si>
  <si>
    <t>UAM:NECS4</t>
  </si>
  <si>
    <t>Chlamys beringiana</t>
  </si>
  <si>
    <t>UAM:SECS17</t>
  </si>
  <si>
    <t>UAM:NECS6</t>
  </si>
  <si>
    <t>UAM:PH3</t>
  </si>
  <si>
    <t>UAM:NECS18</t>
  </si>
  <si>
    <t>UAM:NECS8</t>
  </si>
  <si>
    <t>UAM:PH4</t>
  </si>
  <si>
    <t>Thracia devexa</t>
  </si>
  <si>
    <t>UAM:SBS9</t>
  </si>
  <si>
    <t>UAM:SECS3</t>
  </si>
  <si>
    <t>Liocyma fluctuosum</t>
  </si>
  <si>
    <t>Ennucula tenuis cf.</t>
  </si>
  <si>
    <t>UAM:SECS5</t>
  </si>
  <si>
    <t>UAM:SECS16</t>
  </si>
  <si>
    <t>UAM:SECS9</t>
  </si>
  <si>
    <t>UAM:SECS8</t>
  </si>
  <si>
    <t>UAM:SECS7</t>
  </si>
  <si>
    <t>UAM:SECS15</t>
  </si>
  <si>
    <t>Cyclocardia crebricostata</t>
  </si>
  <si>
    <t>Yoldia seminuda</t>
  </si>
  <si>
    <t>UAM:SSL16</t>
  </si>
  <si>
    <t>UAM:SECS20</t>
  </si>
  <si>
    <t>Mysella sp.</t>
  </si>
  <si>
    <t>Mysella aleutica</t>
  </si>
  <si>
    <t>Lyonsia sp.</t>
  </si>
  <si>
    <t>UAM:NECS24</t>
  </si>
  <si>
    <t>UAM:NECS23</t>
  </si>
  <si>
    <t>UAM:SSL4</t>
  </si>
  <si>
    <t>UAM:NECS22</t>
  </si>
  <si>
    <t>UAM:PH5</t>
  </si>
  <si>
    <t>Panomya sp.</t>
  </si>
  <si>
    <t>UAM:SECS21</t>
  </si>
  <si>
    <t>Periploma aleuticum</t>
  </si>
  <si>
    <t>UAM:NBS4</t>
  </si>
  <si>
    <t>UAM:SECS22</t>
  </si>
  <si>
    <t>UAM:SSL17</t>
  </si>
  <si>
    <t>UAM:SBS12</t>
  </si>
  <si>
    <t>RAS</t>
  </si>
  <si>
    <t>CARDIIDAE</t>
  </si>
  <si>
    <t>Serripes gr. groenlandicus</t>
  </si>
  <si>
    <t>Chukchi Sea, 69 19'N, 175 58'W</t>
  </si>
  <si>
    <t>clay-ey silt</t>
  </si>
  <si>
    <t>Chukchi Sea, 67 35'N, 171 27'W</t>
  </si>
  <si>
    <t>silty sand, silt</t>
  </si>
  <si>
    <t>Chukchi S,  point SERDOOEYKAOOEL?, 67 02'N, 172 00'W</t>
  </si>
  <si>
    <t>silty sand, t = -0.77, s = 32.95</t>
  </si>
  <si>
    <t>Chukchi Sea, 67 02'N, 171 54'W</t>
  </si>
  <si>
    <t>18(24)</t>
  </si>
  <si>
    <t>grey-green silt, +pebbles</t>
  </si>
  <si>
    <t>Chukchi S., 72 13.4'N, 179 19.9'W</t>
  </si>
  <si>
    <t>66 06'N, 168 07'W</t>
  </si>
  <si>
    <t>2(2)</t>
  </si>
  <si>
    <t>green-grey silt</t>
  </si>
  <si>
    <t>Chukchi Sea, 69 06.5'N, 170 03'W</t>
  </si>
  <si>
    <t>Sigby trawl</t>
  </si>
  <si>
    <t>3(4)</t>
  </si>
  <si>
    <t>green grey silt</t>
  </si>
  <si>
    <t>Chukchi Sea, 69 29.54'N, 170 24'W</t>
  </si>
  <si>
    <t>silt</t>
  </si>
  <si>
    <t>Bering Sea, Plover Bay</t>
  </si>
  <si>
    <t>Bering S., KRESTA gulf??</t>
  </si>
  <si>
    <t>silt and sand</t>
  </si>
  <si>
    <t>Chukchi Sea, N 68 06' - W 170 53.8'</t>
  </si>
  <si>
    <t>Chukchi Sea, N 67 20.9' - W 164 58.4'</t>
  </si>
  <si>
    <t>silty sand and gravel</t>
  </si>
  <si>
    <t>Chukchi Sea, 66 33.0'N, 168 36.6'W*</t>
  </si>
  <si>
    <t>Chukchi Sea, 67 18.3'N, 165 41.5'W</t>
  </si>
  <si>
    <t>trawl</t>
  </si>
  <si>
    <t>fine silty sand</t>
  </si>
  <si>
    <t>Chukchi Sea, 66 55.5'N, 165 55.1'W</t>
  </si>
  <si>
    <t>clay, silt</t>
  </si>
  <si>
    <t>Chukchi Sea, 68 39.7'N, 168 20.0'W</t>
  </si>
  <si>
    <t>Chukchi Sea, 66 57.54'N, 166 47.1'W</t>
  </si>
  <si>
    <t>r 2, st 3</t>
  </si>
  <si>
    <t>Bering strait, 65 58'N, 169 03'W</t>
  </si>
  <si>
    <t>", sample run labels N 1</t>
  </si>
  <si>
    <t>point INDOVA??, 66 28'N, 170 14'N</t>
  </si>
  <si>
    <t>grey silt</t>
  </si>
  <si>
    <t>E Siberian S., 68 12'N, 171 16'W</t>
  </si>
  <si>
    <t>sand green grey fine</t>
  </si>
  <si>
    <t>Chukchi Sea, 67 36'N, 166 27'W</t>
  </si>
  <si>
    <t>gravel, pebbles, sand</t>
  </si>
  <si>
    <t>Chukchi Sea, 70 25'N, 172 11'W</t>
  </si>
  <si>
    <t>", 68 13'N, 172 18'W</t>
  </si>
  <si>
    <t>silt, sand</t>
  </si>
  <si>
    <t>Bering Sea, 67 08'N, 168 39'W</t>
  </si>
  <si>
    <t>E Siberian S., 69 19'N, 175 58'W</t>
  </si>
  <si>
    <t xml:space="preserve"> silt</t>
  </si>
  <si>
    <t>Bering Sea, Plover Bay, Emma Bay</t>
  </si>
  <si>
    <t>gravel and pebbles</t>
  </si>
  <si>
    <t>Bering Sea ??? Point LAVRENTIB, 64 05', 179 02'W</t>
  </si>
  <si>
    <t>t = -1, grey sandy silt</t>
  </si>
  <si>
    <t>", 64 17'N, 173 34'W, Plover bay S</t>
  </si>
  <si>
    <t>t = -0.13</t>
  </si>
  <si>
    <t>", 62 58'N, 178 00, S ?? Anadyr Gulf, CHGOCHNAYA</t>
  </si>
  <si>
    <t>Bering Sea, 62 20', 177 47', S of Point NAVARINA?</t>
  </si>
  <si>
    <t>t = 1.99</t>
  </si>
  <si>
    <t>", S ?? Anadyr Gulf</t>
  </si>
  <si>
    <t>BerSt</t>
  </si>
  <si>
    <t>Chukchi Sea, 67 00'N, 168 439'W</t>
  </si>
  <si>
    <t>Chukchi Sea, 66 57.4'N, 166 47.1'W</t>
  </si>
  <si>
    <t>Chukchi Sea, 67 20.0'N, 162 45'W</t>
  </si>
  <si>
    <t>silty sand</t>
  </si>
  <si>
    <t>Chukchi Sea, 71 00'N, 178 35.0'W</t>
  </si>
  <si>
    <t>Chukchi Sea, 70 58.0'N, 17828'W</t>
  </si>
  <si>
    <t>Clayey silt</t>
  </si>
  <si>
    <t>Chukchi Sea, 70 22.41N, 171 49.59'W</t>
  </si>
  <si>
    <t>clay-ey, ?? Silt</t>
  </si>
  <si>
    <t>Chukchi Sea, 68 00'N, 172 00'W</t>
  </si>
  <si>
    <t>sandy silt</t>
  </si>
  <si>
    <t>clay-ey sandy Silt ??</t>
  </si>
  <si>
    <t>Chukchi Sea, 68 18.1'N, 172 49.3'W</t>
  </si>
  <si>
    <t>Chukchi Sea, 68 18'N, 172 50.6'W</t>
  </si>
  <si>
    <t>Serripes gr. Beringianus</t>
  </si>
  <si>
    <t>grey sandy fine silt</t>
  </si>
  <si>
    <t>Ber Sea, S of BROVID?, 64 17'N, 173 34'W</t>
  </si>
  <si>
    <t>64 18'N, 173 34'W</t>
  </si>
  <si>
    <t>grey sandy silt, t = -1.0</t>
  </si>
  <si>
    <t>Bering S., S of Plover Bay, 64 17'N, 173 34'W</t>
  </si>
  <si>
    <t>Bering Sea, 63 22'N, 179 38'W</t>
  </si>
  <si>
    <t>conglomerates and pebbles</t>
  </si>
  <si>
    <t>Bering Sea 64 05'N, 172 02'W</t>
  </si>
  <si>
    <t>Bering Sea?</t>
  </si>
  <si>
    <t>Bering Sea, Bay ???, 62 58'N, 178 00'W</t>
  </si>
  <si>
    <t>grael</t>
  </si>
  <si>
    <t>Bering Sea, 63 05'N, 179 50'W</t>
  </si>
  <si>
    <t>Anadyr gulf</t>
  </si>
  <si>
    <t>Bering ??</t>
  </si>
  <si>
    <t>grab</t>
  </si>
  <si>
    <t>Bering Sea, 64 52'N, 170 00'W</t>
  </si>
  <si>
    <t>", 63 46'N, 169 43'W</t>
  </si>
  <si>
    <t>Bering strait, Point INOOVA??, 66 28'N, 170 19'W</t>
  </si>
  <si>
    <t>69 26'N, 174 42'W</t>
  </si>
  <si>
    <t>68 13'N 172 18'W</t>
  </si>
  <si>
    <t>68 12'N, 171 16'W</t>
  </si>
  <si>
    <t>grey-green silt</t>
  </si>
  <si>
    <t>70 19' 05" N, 171 17'W</t>
  </si>
  <si>
    <t>69 54'N, 173 48'W</t>
  </si>
  <si>
    <t>green sand</t>
  </si>
  <si>
    <t>67 36'N, 166 27'W</t>
  </si>
  <si>
    <t>67 02'N, 168 39'W</t>
  </si>
  <si>
    <t>gravel, ???</t>
  </si>
  <si>
    <t>66 57'N, 171 09'W</t>
  </si>
  <si>
    <t>grab. 6, sta 1</t>
  </si>
  <si>
    <t>17 miles W of Acorn Beach, 71 21' 30"N, 157 23'W</t>
  </si>
  <si>
    <t>Bering Strait test station</t>
  </si>
  <si>
    <t>67 00'N, 168 40'W</t>
  </si>
  <si>
    <t>gravel, sand, pebbles, and silt</t>
  </si>
  <si>
    <t>69 54'N, 171 09'W</t>
  </si>
  <si>
    <t>silt, clay</t>
  </si>
  <si>
    <t>72 30'N, 178 45'W</t>
  </si>
  <si>
    <t>gravel + pebbles</t>
  </si>
  <si>
    <t>66 39'N, 175 50'W</t>
  </si>
  <si>
    <t>grey sandy clay</t>
  </si>
  <si>
    <t>68 26'N, 167 15'W</t>
  </si>
  <si>
    <t>70 25'N, 172 11'W</t>
  </si>
  <si>
    <t>?? Silt</t>
  </si>
  <si>
    <t>67 5.5'N, 171 27.5'W</t>
  </si>
  <si>
    <t>69 02'N, 175 12'W</t>
  </si>
  <si>
    <t>r 1. 4</t>
  </si>
  <si>
    <t>grey sandy silt</t>
  </si>
  <si>
    <t>68 03'N, 169 02'W</t>
  </si>
  <si>
    <t>silt and gravel</t>
  </si>
  <si>
    <t>Chukchi Sea, 67 54'N, 168 57'W</t>
  </si>
  <si>
    <t>r 1, 7</t>
  </si>
  <si>
    <t>67 16.2'N, 171 36'W</t>
  </si>
  <si>
    <t>Bering S, 62 08'N, 178 32'W</t>
  </si>
  <si>
    <t>pebbles</t>
  </si>
  <si>
    <t>Bering S, 63 50'N, 173 00'W</t>
  </si>
  <si>
    <t>Bering S., 66 31.5'N, 169 42'W</t>
  </si>
  <si>
    <t>Sigby Trawl</t>
  </si>
  <si>
    <t>Bering Sea, Plover Bay Emma Bay</t>
  </si>
  <si>
    <t>Bering Sea, 63 30'N, 177 47'W</t>
  </si>
  <si>
    <t>65 39'N, 168 18'W</t>
  </si>
  <si>
    <t>sandy some mud</t>
  </si>
  <si>
    <t>Arctic Coast of Alaska, 70 40 00''N, 160 02'10''W</t>
  </si>
  <si>
    <t>Plover</t>
  </si>
  <si>
    <t>Bering Strait, various stations</t>
  </si>
  <si>
    <t>Bering strait, Point INDOVA??, 66 28'N, 170 14'W</t>
  </si>
  <si>
    <t>r. 2, st. 2</t>
  </si>
  <si>
    <t>66 02'N, 169 13'W</t>
  </si>
  <si>
    <t>Bering Sea, 61 39.5'N, 179 09'W</t>
  </si>
  <si>
    <t>Bering Sea, 62 08'N, 178 32'W</t>
  </si>
  <si>
    <t>fine sand and gravel</t>
  </si>
  <si>
    <t>Bering Sea, 61 57.2'N, 173 52'W</t>
  </si>
  <si>
    <t>silt and fine grey sand</t>
  </si>
  <si>
    <t>bering sea 62 58'N, 178 00'W</t>
  </si>
  <si>
    <t>Bering Sea, 61 20'N, 178 19'W, 60 39'N, 179 05'W</t>
  </si>
  <si>
    <t>UNGULINIDAE</t>
  </si>
  <si>
    <t>TELLINIDAE</t>
  </si>
  <si>
    <t>r 1, st 3</t>
  </si>
  <si>
    <t>dark grey sand and silt</t>
  </si>
  <si>
    <t>Chukchi Sea, 68 18'N, 167 11'W</t>
  </si>
  <si>
    <t>r 1. st 6</t>
  </si>
  <si>
    <t>Chukchi Sea, 67 32.2'N, 170 44'W</t>
  </si>
  <si>
    <t>r 1, st 8</t>
  </si>
  <si>
    <t>", 67 09.8'N, 171 57'W</t>
  </si>
  <si>
    <t>r 1, st 2</t>
  </si>
  <si>
    <t>", 68 32.5'N, 167 12'W</t>
  </si>
  <si>
    <t>r 1, st 1</t>
  </si>
  <si>
    <t>", 68 47.2'N, 166 30'W</t>
  </si>
  <si>
    <t>r 1, st. 4</t>
  </si>
  <si>
    <t>", 68 03'N, 169 02'W</t>
  </si>
  <si>
    <t>r 1, st 5</t>
  </si>
  <si>
    <t>", 67 47.8'N, 169 52'W</t>
  </si>
  <si>
    <t>pebbles, ??, sand</t>
  </si>
  <si>
    <t>", 71 14'N, 177 12'W</t>
  </si>
  <si>
    <t>E. Siberian S., 68 13'N, 172 18'W</t>
  </si>
  <si>
    <t>Ichoun??, 66 40'N, 170 34'W</t>
  </si>
  <si>
    <t>E-Siber. Sea, 67 00'N, 168 40'W</t>
  </si>
  <si>
    <t>", 68 40'N, 176 50'W</t>
  </si>
  <si>
    <t>Bering Sea, 63 27'N, 176 27'W</t>
  </si>
  <si>
    <t>", 67 49'N, 174 06'W</t>
  </si>
  <si>
    <t>", 70 01'N, 175 23'W</t>
  </si>
  <si>
    <t>Vankarem Village, 69 52'N, 175 48'W</t>
  </si>
  <si>
    <t>Chukchi Sea, 67 47.8'N, 169 52'W</t>
  </si>
  <si>
    <t>28.9.1910</t>
  </si>
  <si>
    <t>E. Siber. Sea, 67 00'N, 168 40'W</t>
  </si>
  <si>
    <t>Dark grey sandy silt</t>
  </si>
  <si>
    <t>r 1, st 4</t>
  </si>
  <si>
    <t>Chukchi Sea, 68 03'N, 169 02'W</t>
  </si>
  <si>
    <t>Bering strait, Plover Bay</t>
  </si>
  <si>
    <t>Chukchi Sea, 70 10'N, 177 0'</t>
  </si>
  <si>
    <t>", 69 24'N, 174 34'08''W</t>
  </si>
  <si>
    <t>Chukchi Sea, 68 32.5'N, 167 20'W</t>
  </si>
  <si>
    <t>r1 st. 1</t>
  </si>
  <si>
    <t>Chukchi Sea, 68 47.2'N, 166 30'W</t>
  </si>
  <si>
    <t>N of ?? Opening, 70 39'N, 175 34'W</t>
  </si>
  <si>
    <t>"</t>
  </si>
  <si>
    <t>Bering sea, 63 27'N, 176 27'W</t>
  </si>
  <si>
    <t>sandy?? Silt</t>
  </si>
  <si>
    <t>", 69 00'N, 180 00'</t>
  </si>
  <si>
    <t>69 00'N, 180 00'E</t>
  </si>
  <si>
    <t>70 32'N, 175 34'W</t>
  </si>
  <si>
    <t>Macoma calcarea var. soot-zyem</t>
  </si>
  <si>
    <t>Chaplina</t>
  </si>
  <si>
    <t>Bering Strait point GAPLINA??</t>
  </si>
  <si>
    <t>Chukchi Sea, 67 09.2'N, 171 59.8'W</t>
  </si>
  <si>
    <t>Chukchi Sea, 68 16.0'N, 170 00.0'W</t>
  </si>
  <si>
    <t>Chukchi Sea, 66 31.8'N, 170 01.2'W</t>
  </si>
  <si>
    <t>Chukchi Sea, 66 32.9'N, 167 17.2'W</t>
  </si>
  <si>
    <t>gravel and silty sand</t>
  </si>
  <si>
    <t>Chukchi Sea, 68 03.6'N, 167 11.0'W</t>
  </si>
  <si>
    <t>30, N:1</t>
  </si>
  <si>
    <t>Chukchi Sea, 68 00'N, 173 00'W</t>
  </si>
  <si>
    <t>31, N:3</t>
  </si>
  <si>
    <t>sand, gravel</t>
  </si>
  <si>
    <t>Chukchi Sea, 67 25'N, 174 00'W</t>
  </si>
  <si>
    <t>33, N:3</t>
  </si>
  <si>
    <t>Chukchi Sea, 66 40'N, 170 00'W</t>
  </si>
  <si>
    <t>33, N:1</t>
  </si>
  <si>
    <t>33, N:2</t>
  </si>
  <si>
    <t>24, N: 1</t>
  </si>
  <si>
    <t xml:space="preserve"> gravel, pebbles, silt</t>
  </si>
  <si>
    <t>Chukchi Sea, 69 30'N, 177 16'W</t>
  </si>
  <si>
    <t>Chukchi Sea, 66 56'N, 171 40'W</t>
  </si>
  <si>
    <t>Gravel, pebbles, sand</t>
  </si>
  <si>
    <t>Chukchi Sea, 70 25.40'N, 171 38.98'W</t>
  </si>
  <si>
    <t>Chukchi Sea, 66 56.237'N, 170 59.827'W</t>
  </si>
  <si>
    <t>R1, st 1</t>
  </si>
  <si>
    <t>Chukchi Sea, 70 56.5'N, 178 34'W</t>
  </si>
  <si>
    <t>grey green, pebbly silt</t>
  </si>
  <si>
    <t>", 69 22'N, 175 35'W</t>
  </si>
  <si>
    <t>rep 1, st 8</t>
  </si>
  <si>
    <t>Chukchi Sea, 67 09.8'N, 171 57'W</t>
  </si>
  <si>
    <t>sandy silt, gravel</t>
  </si>
  <si>
    <t>", 67 31'N, 171 29'W</t>
  </si>
  <si>
    <t>67 49'N, 174 06'W</t>
  </si>
  <si>
    <t>small stones, silt</t>
  </si>
  <si>
    <t>??, 69 54'N, 176 08'W</t>
  </si>
  <si>
    <t>cusping?? Stone, silt</t>
  </si>
  <si>
    <t>Ym?? Siver, 69 00'N, 180 00'E</t>
  </si>
  <si>
    <t>sand, grunt??</t>
  </si>
  <si>
    <t>71 20 'N, 175 36'W</t>
  </si>
  <si>
    <t>68 40'N, 176 50'W</t>
  </si>
  <si>
    <t>grey green sandy silt</t>
  </si>
  <si>
    <t>70 41'N, 178 21'W</t>
  </si>
  <si>
    <t>rep 1, st 5</t>
  </si>
  <si>
    <t>Point ??, 67 42'N, 175 05'W</t>
  </si>
  <si>
    <t>East ?? Ocean, 70 32'N, 175 34'W</t>
  </si>
  <si>
    <t>fine sand, silt</t>
  </si>
  <si>
    <t>69 00'N, 180 00'W</t>
  </si>
  <si>
    <t>E. Sib. Sea, 68 13'N, 172 18'E</t>
  </si>
  <si>
    <t>Bering Strait ??</t>
  </si>
  <si>
    <t>??</t>
  </si>
  <si>
    <t>??, 66 13'N 169 38'W</t>
  </si>
  <si>
    <t>rep 1, st 1</t>
  </si>
  <si>
    <t>Bering, Strait, Plover Bay</t>
  </si>
  <si>
    <t>rep 1, st 6</t>
  </si>
  <si>
    <t>67 32.2'N, 170 44'W</t>
  </si>
  <si>
    <t>69 24'N, 174 34'W</t>
  </si>
  <si>
    <t>PERIPLOMATIDAE</t>
  </si>
  <si>
    <t>Periploma alaskana</t>
  </si>
  <si>
    <t>Periploma fragilis</t>
  </si>
  <si>
    <t>LYONSIIDAE</t>
  </si>
  <si>
    <t>Silt</t>
  </si>
  <si>
    <t>Chuk. S., 69 00'N, 180 00'E, siverian point</t>
  </si>
  <si>
    <t>silt, worms, clay</t>
  </si>
  <si>
    <t>59 m</t>
  </si>
  <si>
    <t>Chuk. S., 71 13'N, 175 15'W</t>
  </si>
  <si>
    <t>5-6m</t>
  </si>
  <si>
    <t>Chuk. S. Wrangel Island, Point Rodtersa??</t>
  </si>
  <si>
    <t>silt, sand, ??</t>
  </si>
  <si>
    <t>47 m</t>
  </si>
  <si>
    <t>Chuk. S., 66 45'N, 169 35'W</t>
  </si>
  <si>
    <t>green sandy silt</t>
  </si>
  <si>
    <t>49 m</t>
  </si>
  <si>
    <t>Ber. S. 64 58'N, 170 00'W</t>
  </si>
  <si>
    <t>silt and pebbles</t>
  </si>
  <si>
    <t>52 m</t>
  </si>
  <si>
    <t>Chuk. S., 72 13'N, 179 19'W</t>
  </si>
  <si>
    <t>19(25)</t>
  </si>
  <si>
    <t>50 m</t>
  </si>
  <si>
    <t>Chuk. S., 72 03'N, 179 21'W</t>
  </si>
  <si>
    <t>10(16)</t>
  </si>
  <si>
    <t>silt and pebbles, Leda (Nuculana)</t>
  </si>
  <si>
    <t>130 m</t>
  </si>
  <si>
    <t>Chuk. S., 73 31'N, 171 10'W</t>
  </si>
  <si>
    <t>70 52'N, 175 12'W</t>
  </si>
  <si>
    <t>gravel, silty sand</t>
  </si>
  <si>
    <t>Chukchi Sea, 68 3.6'N, 167 11'W</t>
  </si>
  <si>
    <t>silt, ???</t>
  </si>
  <si>
    <t>Chukchi Sea, 67 9.2'N, 172 59.8'W</t>
  </si>
  <si>
    <t>Chukchi Sea, 66 31.8'N, 170 1.2'W</t>
  </si>
  <si>
    <t>THRACIIDAE</t>
  </si>
  <si>
    <t>gravel, silt, sand</t>
  </si>
  <si>
    <t>Ber. S. 64 20'N, 172 12'W</t>
  </si>
  <si>
    <t>Longa straits, 70 31'N, 177 26'W</t>
  </si>
  <si>
    <t>Breing Sea, 65 34'N, 170 14'W</t>
  </si>
  <si>
    <t>rep. 2, st. 1</t>
  </si>
  <si>
    <t>Bering strait, 66 4.5'N, 169 31'W</t>
  </si>
  <si>
    <t>PANDORIDAE</t>
  </si>
  <si>
    <t>Chuk. S., 70 35'N, 180 00'</t>
  </si>
  <si>
    <t>Chuk. S., 67 15'N, 171 27'W</t>
  </si>
  <si>
    <t>Chuk. S., 67 05'N, 171 27'W</t>
  </si>
  <si>
    <t>Chukchi S. 72 30'N, 179 57'W</t>
  </si>
  <si>
    <t>r.1, st. 7</t>
  </si>
  <si>
    <t>Chuk. S., 67 16'N, 171 36'W</t>
  </si>
  <si>
    <t>ASTARTIDAE</t>
  </si>
  <si>
    <t>Astarte borealis v. placenta</t>
  </si>
  <si>
    <t>Astarte borealis var sibirica</t>
  </si>
  <si>
    <t>Astarte montegui (Dilwyn)</t>
  </si>
  <si>
    <t>Astarte varhami</t>
  </si>
  <si>
    <t>Astarte montagui (Leach)</t>
  </si>
  <si>
    <t>Astarte montagui v fabula</t>
  </si>
  <si>
    <t>Astarte montagui var striata</t>
  </si>
  <si>
    <t>Astarte (Nicamia) warhami</t>
  </si>
  <si>
    <t>Astarte montagui var warhami</t>
  </si>
  <si>
    <t>Astarte montagui var vernicosa</t>
  </si>
  <si>
    <t>HIATELLIDAE</t>
  </si>
  <si>
    <t>gravel, silt</t>
  </si>
  <si>
    <t>Bering Sea, 65 39'N, 18 18'W</t>
  </si>
  <si>
    <t>green find sand</t>
  </si>
  <si>
    <t>", 66 17'N, 169 30'W</t>
  </si>
  <si>
    <t>", 66 40.5'N, 167 52.5'W</t>
  </si>
  <si>
    <t>9 to 10</t>
  </si>
  <si>
    <t>Bering Sea, Lavrentiya bay in the straits.</t>
  </si>
  <si>
    <t>r. II, st. 1</t>
  </si>
  <si>
    <t>Bering Strait, 66 4.5'N, 169 31'W</t>
  </si>
  <si>
    <t>?? Gravel, sand</t>
  </si>
  <si>
    <t>Chukchi Sea, 70 23'N, 172 11'W</t>
  </si>
  <si>
    <t>silty sand, gravel and pebbles?</t>
  </si>
  <si>
    <t>Bering Sea, 65 52.2'N, 169 00'W</t>
  </si>
  <si>
    <t>r II, st. 2</t>
  </si>
  <si>
    <t>Bering Straits, 66 2'N, 169 13'W</t>
  </si>
  <si>
    <t>r II, st. 4</t>
  </si>
  <si>
    <t>", 65 51.2'N, 168 46'W</t>
  </si>
  <si>
    <t>Test station</t>
  </si>
  <si>
    <t>", 66 06'N, 168 07'W</t>
  </si>
  <si>
    <t>worms and sand?</t>
  </si>
  <si>
    <t>??, 67 00.5'N, 171 42'W</t>
  </si>
  <si>
    <t>r II, st. 3</t>
  </si>
  <si>
    <t>Bering Strait, 65 58'N, 169 03'W</t>
  </si>
  <si>
    <t>r I, st. 7</t>
  </si>
  <si>
    <t>Chukchi Sea, 67 16.2'N, 171 36'W</t>
  </si>
  <si>
    <t>r II, st. 1</t>
  </si>
  <si>
    <t>Bering Strait, straits, Ethelkuyum Bay?</t>
  </si>
  <si>
    <t>Bering Sea, 63 11.5N, 179 51W</t>
  </si>
  <si>
    <t>Ber. Sea</t>
  </si>
  <si>
    <t>p3. p. 1436</t>
  </si>
  <si>
    <t>Bering Sea. 62.23.4N, 178 56.5'W</t>
  </si>
  <si>
    <t>Chukchi Sea, 67 37.5'N, -165 43.7W</t>
  </si>
  <si>
    <t>Chukchi Sea, N68 03.6', -W167 11</t>
  </si>
  <si>
    <t>Chukchi Sea, N67 00'-W168 43.9'</t>
  </si>
  <si>
    <t>N chuk. 
Инчоун, 66 28N, 170 79W</t>
  </si>
  <si>
    <t>Chukchi Sea, N67 20.9'-W164 58.4'</t>
  </si>
  <si>
    <t>Chukchi Sea, N68 0.36'-W167 11'</t>
  </si>
  <si>
    <t>Chukchi Sea, 70 27.78'N, -171 36.78W</t>
  </si>
  <si>
    <t>", 70 25.40'N, -171 38.98'W</t>
  </si>
  <si>
    <t>", 66 56'N, -171 40'W</t>
  </si>
  <si>
    <t>", 70 25.40'N, 171 38.98W</t>
  </si>
  <si>
    <t>Serdtse</t>
  </si>
  <si>
    <t>Chukchi S., Cape Serdtse-Kamen</t>
  </si>
  <si>
    <t>34b</t>
  </si>
  <si>
    <t>Chukchi Sea, ??</t>
  </si>
  <si>
    <t>35a</t>
  </si>
  <si>
    <t>Bering sea, Anadyr Gulf</t>
  </si>
  <si>
    <t>Ber. S., 62 34', 179 51', Navarin Point</t>
  </si>
  <si>
    <t>Panomya beringiana</t>
  </si>
  <si>
    <t>Ber. S., Natalin point &gt; near east ????</t>
  </si>
  <si>
    <t>THYASIRIDAE</t>
  </si>
  <si>
    <t>Ber. S., 65 18'N, 168 52'W</t>
  </si>
  <si>
    <t>Ber. S., 64 50'N, 168 40'W</t>
  </si>
  <si>
    <t>sand, clay</t>
  </si>
  <si>
    <t>Ber. S., 65 20'N, 169 43'W</t>
  </si>
  <si>
    <t>Ber. S., 67 36'N, 166 27'W</t>
  </si>
  <si>
    <t>Ber. S., Plover Bay</t>
  </si>
  <si>
    <t>silt, sand, gravel</t>
  </si>
  <si>
    <t>Ber. S., 63 15'N&lt; 176 52'W</t>
  </si>
  <si>
    <t>Ber. S. 62 51'N, 178 09'W</t>
  </si>
  <si>
    <t>Ber. S., 64 17'N, 173 34'W</t>
  </si>
  <si>
    <t>sandy clay</t>
  </si>
  <si>
    <t>Chukchi Sea, 68 52'N, 169 50'W</t>
  </si>
  <si>
    <t>fine sandy clay</t>
  </si>
  <si>
    <t>", 68 29'N, 175 06'W</t>
  </si>
  <si>
    <t>Thyasira gouldi (philippi)</t>
  </si>
  <si>
    <t>green grey sandy silt</t>
  </si>
  <si>
    <t>64 58'N, 170 00'W, Bering Sea</t>
  </si>
  <si>
    <t>14(20)</t>
  </si>
  <si>
    <t>72 2'N, 174 13'W, Chukchi Sea</t>
  </si>
  <si>
    <t>15(21)</t>
  </si>
  <si>
    <t>71 50.2'N, 175 54'W, ?? Chukchi Sea</t>
  </si>
  <si>
    <t>72 13.4'N, 179 19.9'W, Chukchi Sea</t>
  </si>
  <si>
    <t>LASAEIDAE</t>
  </si>
  <si>
    <t>Pseudopythina compressa</t>
  </si>
  <si>
    <t>Chuk. S., Siberian Side of the Bering Strait, 67'N, 168 40'W</t>
  </si>
  <si>
    <t>Mysella derjugini</t>
  </si>
  <si>
    <t>clay</t>
  </si>
  <si>
    <t>Chuk. S., 71 17'N, 173 47'W</t>
  </si>
  <si>
    <t>Mysella gurjanoval gurjanval</t>
  </si>
  <si>
    <t>Chuk. S., 66 17'N, 169 30'W</t>
  </si>
  <si>
    <t>clay, silt, sand</t>
  </si>
  <si>
    <t>Ber. S., 64 20'N, 172 12'W</t>
  </si>
  <si>
    <t>Ber. S., 63 46'N, 167 44'W</t>
  </si>
  <si>
    <t>Ber. S., 65 34'N, 170 14'W</t>
  </si>
  <si>
    <t>Ber. S., Plover Bay, Emma Bay</t>
  </si>
  <si>
    <t>Ber. S., Bering Strait, 66 02'N, 169 27.5'W</t>
  </si>
  <si>
    <t>Ber. S., 64 00'N, 171 45'W</t>
  </si>
  <si>
    <t>Ber. S., Commander islands</t>
  </si>
  <si>
    <t>Chuk. S., 68 05'N, 173 14'W</t>
  </si>
  <si>
    <t>Chuk. S., 68 10'N 168 02'W</t>
  </si>
  <si>
    <t>Ber. S., 68 10'N, 168 02'W</t>
  </si>
  <si>
    <t>Chuk. S., 66 40'N, 167 52'W</t>
  </si>
  <si>
    <t>CARDITIDAE</t>
  </si>
  <si>
    <t>Venericardia (Cyclocardia) borealis v. ovata</t>
  </si>
  <si>
    <t>?? Siberia, 69 'N, 180'E</t>
  </si>
  <si>
    <t>Chukchi Sea, 66 24'N, 170 00'W</t>
  </si>
  <si>
    <t>Bering sea, 63 04'N, 171 42'W</t>
  </si>
  <si>
    <t>sandy silt, ??, clay</t>
  </si>
  <si>
    <t>Chukchi Sea, 78 35'N, 180 00'E</t>
  </si>
  <si>
    <t>Venericardia (Cyclocardia) paucicostata</t>
  </si>
  <si>
    <t>Bering Strait, "no loc on labels"</t>
  </si>
  <si>
    <t>gravel, ??</t>
  </si>
  <si>
    <t>Bering Sea, 66 2'N, 169 24.5'W</t>
  </si>
  <si>
    <t>??, clay?</t>
  </si>
  <si>
    <t>", 64 9.5'N, 171 58'W</t>
  </si>
  <si>
    <t>Venericardia (Cyclocardia) crassidens</t>
  </si>
  <si>
    <t>clay aand fine sand?</t>
  </si>
  <si>
    <t>Chukchi Sea 68 26'N, 167 15'W</t>
  </si>
  <si>
    <t>grey green clay</t>
  </si>
  <si>
    <t>Bering sea, 62 30'N, 180 00'W</t>
  </si>
  <si>
    <t>stony gravel</t>
  </si>
  <si>
    <t>Bering strait off point… 64 09.5 N, 171 58W</t>
  </si>
  <si>
    <t>green gravel</t>
  </si>
  <si>
    <t>Bering Sea, 62 30'N, 180 00</t>
  </si>
  <si>
    <t>Bering S., 63 58'N, 175 06.4'E</t>
  </si>
  <si>
    <t>Bering S, point Ivanova?, 66 28'N, 170 19'W</t>
  </si>
  <si>
    <t>sand silt</t>
  </si>
  <si>
    <t>Chukchi S, straits, ??, 68 26'N, 167 15'W</t>
  </si>
  <si>
    <t>Bering sea, 62 30'N, 180 00</t>
  </si>
  <si>
    <t>Bering Strait, 66 02'N, 169 24'5''W</t>
  </si>
  <si>
    <t>5 ?? 6</t>
  </si>
  <si>
    <t>Bering Strait, ??, 67 47.8'N, 169 52'W</t>
  </si>
  <si>
    <t>Bering strait, ?? Alaska, 67 36'N, 166 27'W</t>
  </si>
  <si>
    <t>r. 3, tr. 96</t>
  </si>
  <si>
    <t>Bering S., 62 23.4'N, 179 56.5'W</t>
  </si>
  <si>
    <t xml:space="preserve">Venericardia (cyclocardia) crebicostata Krause </t>
  </si>
  <si>
    <t>Bering sea 66 17'N, 169 30'W</t>
  </si>
  <si>
    <t>Bering Sea, 65 34'N, 170 14'W</t>
  </si>
  <si>
    <t>", 62 57'N, 167 33'W</t>
  </si>
  <si>
    <t>bering sea, 64 39'N, 167 40'W</t>
  </si>
  <si>
    <t>", 66 31.5'N, 169 42'W</t>
  </si>
  <si>
    <t>Venericardia granulata</t>
  </si>
  <si>
    <t>", (Bering sea, Plover Bay, Emma Bay)</t>
  </si>
  <si>
    <t>Bering Sea, Plover Bay, Emma bay</t>
  </si>
  <si>
    <t>Cardita granulata s. sp. Rjalinivae</t>
  </si>
  <si>
    <t>Bering Sea, West of ?, 64 25'N, 173 15'W</t>
  </si>
  <si>
    <t>Venercardia (Cyclocardia) borealis var. novangliae</t>
  </si>
  <si>
    <t>", 69 24'N, 179 34 E</t>
  </si>
  <si>
    <t>sandy silt, ?? Gravel</t>
  </si>
  <si>
    <t>Chukchi Sea, 68 45'N, 176 54.7'W</t>
  </si>
  <si>
    <t>green silt</t>
  </si>
  <si>
    <t>62 30'N, 180 00'E</t>
  </si>
  <si>
    <t>", Lawrence bay ( in the straits, on the Siberia side)</t>
  </si>
  <si>
    <t>Chukchi Sea, 72 30'N, 178 45'W</t>
  </si>
  <si>
    <t>gravel sandy silt</t>
  </si>
  <si>
    <t>??, 71 17'N, 175 54'W</t>
  </si>
  <si>
    <t>Venericardia (Cyclocardia) ventericosa</t>
  </si>
  <si>
    <t>silty sand and clay</t>
  </si>
  <si>
    <t>Bering Sea, 61 57'N, 179 52'W</t>
  </si>
  <si>
    <t xml:space="preserve">Cyclocardia ventricosa ovata </t>
  </si>
  <si>
    <t>9p. 68</t>
  </si>
  <si>
    <t>Bering Strait, 66 24'N, 170 00'W</t>
  </si>
  <si>
    <t>green clay</t>
  </si>
  <si>
    <t>Chukchi Sea, 62 30'N, 180 00</t>
  </si>
  <si>
    <t>Chukchi Sea, Wrangel Island, 72 30'N, 178 45'W</t>
  </si>
  <si>
    <t>Bering Sea, Anadyr Gulf, 62 50'N, 179 33'W</t>
  </si>
  <si>
    <t>sandy silt, and clay</t>
  </si>
  <si>
    <t>Chukchi Sea, ??, 71 17'N, 175 54'W</t>
  </si>
  <si>
    <t>Chukchi Sea, 68 45'N, 176 54.7' W</t>
  </si>
  <si>
    <t>Ber. Strait. 65 34'N, 170 14'W</t>
  </si>
  <si>
    <t>gravel, sand, silt</t>
  </si>
  <si>
    <t>Chukchi Sea, 69 54'N, 171 09'W</t>
  </si>
  <si>
    <t>62 57'N, 167 33'W</t>
  </si>
  <si>
    <t>61 57'N, 179 52'W</t>
  </si>
  <si>
    <t>136/81</t>
  </si>
  <si>
    <t>Chukchi Sea, 72 04'N, 179 22'W</t>
  </si>
  <si>
    <t>silt and clay</t>
  </si>
  <si>
    <t>Chukck. S. 72 13'N, 179 20'W</t>
  </si>
  <si>
    <t>Ber S. Emma bay, Plover Bay</t>
  </si>
  <si>
    <t>Ber. S. Plover Bay, Emma Bay</t>
  </si>
  <si>
    <t>rep 1, st 7</t>
  </si>
  <si>
    <t>Chuk. S.</t>
  </si>
  <si>
    <t>Ber. S. Plover Bay, 64 25'N, 173 15'W</t>
  </si>
  <si>
    <t>17(23)</t>
  </si>
  <si>
    <t>Chukchi Sea, 72 08'N, 177 41'W</t>
  </si>
  <si>
    <t>Siberian Sea, 69 N, 180</t>
  </si>
  <si>
    <t>Cardium californense</t>
  </si>
  <si>
    <t>Keenocardium californiense californiense</t>
  </si>
  <si>
    <t>0.4(7)</t>
  </si>
  <si>
    <t xml:space="preserve">Bering S. Plover Bay </t>
  </si>
  <si>
    <t>Chukchi Sea, dry storage</t>
  </si>
  <si>
    <t>Chukchi Sea, N66 32.9'-W167 17.2'</t>
  </si>
  <si>
    <t>Chukchi Sea, N 66 57.4'-W166 47.1'</t>
  </si>
  <si>
    <t>Chukchi Sea, N66 57.4'-W166 47.1'</t>
  </si>
  <si>
    <t>Silt, rocks</t>
  </si>
  <si>
    <t>Clay-ey silt</t>
  </si>
  <si>
    <t>gravel, course sand</t>
  </si>
  <si>
    <t>Chukchi Sea, N68 3.6'-W167 11'</t>
  </si>
  <si>
    <t>? Silt</t>
  </si>
  <si>
    <t>Chukchi Sea, N 66 55.5'- W165 55.1'</t>
  </si>
  <si>
    <t>Ciliatocardium cil dawsoni</t>
  </si>
  <si>
    <t>Arctic Alaska, 71 31'20"N, 156 23'00"W</t>
  </si>
  <si>
    <t>Deadman Island Near Point Barrow, Arctic Alaska</t>
  </si>
  <si>
    <t>Ciliantocardium cil techuktchiuse</t>
  </si>
  <si>
    <t>hard? ground dredge</t>
  </si>
  <si>
    <t>Bering Sea, Near Providence?</t>
  </si>
  <si>
    <t>p. 3, tr 136</t>
  </si>
  <si>
    <t>Bering Sea, 62 37.8'N, 179 49.9'</t>
  </si>
  <si>
    <t>r 1 st 7</t>
  </si>
  <si>
    <t>r1, st 2</t>
  </si>
  <si>
    <t>68 32.5N, 167 20'W</t>
  </si>
  <si>
    <t>gravel, sand, pebbles, silt t = +3.58C</t>
  </si>
  <si>
    <t>silty san T = -0.17C</t>
  </si>
  <si>
    <t>6-II</t>
  </si>
  <si>
    <t>gray-green silt</t>
  </si>
  <si>
    <t>Chukchi Sea, 71 30.7'N, 171 34'W</t>
  </si>
  <si>
    <t>Bering S. West Plover Bay, Done Bay? (Эмма)</t>
  </si>
  <si>
    <t>Bering Sea, 63 30'N, 169 15W</t>
  </si>
  <si>
    <t>silt, plow? (trawl)</t>
  </si>
  <si>
    <t>r 3, trawl 96</t>
  </si>
  <si>
    <t>Bering Sea, 62 23'4"N, 179 56'5"W</t>
  </si>
  <si>
    <t>Bering Sea, 62 56'N, 177 0'W</t>
  </si>
  <si>
    <t>t = -0.13/0.25</t>
  </si>
  <si>
    <t>Bering Sea, 62 58'N, 178 0'</t>
  </si>
  <si>
    <t>sandy silt, t botom = -1.66</t>
  </si>
  <si>
    <t>Bering Sea, 63 25'N, 176 45'W</t>
  </si>
  <si>
    <t xml:space="preserve">Bering port </t>
  </si>
  <si>
    <t>Gulf of Anadyr, 63 29'N, 176 37'W</t>
  </si>
  <si>
    <t>REported</t>
  </si>
  <si>
    <t>VENERIDAE</t>
  </si>
  <si>
    <t>Gomphina (Liocyma) viridis</t>
  </si>
  <si>
    <t>Chukchi Sea, 67 02'N, 172 00'W</t>
  </si>
  <si>
    <t>sand, t = -0.08</t>
  </si>
  <si>
    <t>", 67 52'N, 175 48'W</t>
  </si>
  <si>
    <t>sand, worms??, t = -1.8</t>
  </si>
  <si>
    <t>", 71 20'N, 175 36'W</t>
  </si>
  <si>
    <t>silt, clay, t = -1.8</t>
  </si>
  <si>
    <t>", 72 30'N, 178 45'W</t>
  </si>
  <si>
    <t>worms??, gravel sandy silt, t = 1.68</t>
  </si>
  <si>
    <t>", 70 50'N, 179 41'W</t>
  </si>
  <si>
    <t>sandy silt, gravel and clay, t = -1.72</t>
  </si>
  <si>
    <t>", 71 18'N, 175 40'W</t>
  </si>
  <si>
    <t>silt, clay, t = 2.61</t>
  </si>
  <si>
    <t>", 67 57'N, 170 29'W</t>
  </si>
  <si>
    <t>", t = -1.86</t>
  </si>
  <si>
    <t>", 72 30'N, 179 57'W</t>
  </si>
  <si>
    <t>sandy silt, ??, t - 1.71</t>
  </si>
  <si>
    <t>Chukchi Sea, 70 35'N, 180 00'E</t>
  </si>
  <si>
    <t>sandy silt, gravel, t = 2.54</t>
  </si>
  <si>
    <t>sandy silt, gravel, t = -1.61</t>
  </si>
  <si>
    <t>", 70 42'N, 169 10'W</t>
  </si>
  <si>
    <t>", 68 11'N, 169 10'W</t>
  </si>
  <si>
    <t>sand, t = -1.09</t>
  </si>
  <si>
    <t>Wrangel Island, 70 56'N, 178 34'W</t>
  </si>
  <si>
    <t>silty sand, t= -0.06; -0.77</t>
  </si>
  <si>
    <t>gravel, grey sand, t = -0.89</t>
  </si>
  <si>
    <t>Chukchi Sea, 70 49'N, 173 51'W</t>
  </si>
  <si>
    <t>gravel, grey? Sand, t - 0.59</t>
  </si>
  <si>
    <t>", 67 54'N, 168 46'W</t>
  </si>
  <si>
    <t>gravel, sand clay, silt, t - 3.58</t>
  </si>
  <si>
    <t>", 69 54'N, 171 09'W</t>
  </si>
  <si>
    <t>rep. 1, st. 5</t>
  </si>
  <si>
    <t>t - 0.7</t>
  </si>
  <si>
    <t>rep. 1, st. 2</t>
  </si>
  <si>
    <t>grey sandy silt, t = 7.11</t>
  </si>
  <si>
    <t>", 68 32.5'N, 167 20'W</t>
  </si>
  <si>
    <t>rep. 1, st 3</t>
  </si>
  <si>
    <t>fine grey sandy silt, t- 4.5</t>
  </si>
  <si>
    <t>rep. 1, st. 4</t>
  </si>
  <si>
    <t>gey sandy silt, t- 1.06</t>
  </si>
  <si>
    <t>gravel, pebbles, t- 2.56</t>
  </si>
  <si>
    <t>", 66 39'N, 170 50'W</t>
  </si>
  <si>
    <t>silt, sand, t = 0.57</t>
  </si>
  <si>
    <t>", 67 05'N, 171 27'W</t>
  </si>
  <si>
    <t>sand, clay, t = -0.5</t>
  </si>
  <si>
    <t>", 67 35'N, 171 27'W</t>
  </si>
  <si>
    <t>gravel, t = 0.34</t>
  </si>
  <si>
    <t>", 68 05'N, 171 27"W</t>
  </si>
  <si>
    <t>silt, sand, clay, t = -1.14</t>
  </si>
  <si>
    <t>", 70 49'N, 173 51'W</t>
  </si>
  <si>
    <t>clay, t = 1.56</t>
  </si>
  <si>
    <t>", 68 42'N, 168 31'W</t>
  </si>
  <si>
    <t>sandy silt, t = 2.38</t>
  </si>
  <si>
    <t>", 68 10.5'N, 168 02'W</t>
  </si>
  <si>
    <t>sand, t = 1.36</t>
  </si>
  <si>
    <t>", 65 34'N, 170, 14'W</t>
  </si>
  <si>
    <t>", ?? ( probably at 65 34'N, 170, 14'W)</t>
  </si>
  <si>
    <t>gravel, pebbles, ?? T = 4.9</t>
  </si>
  <si>
    <t>", 65 55'N, 169 00'W</t>
  </si>
  <si>
    <t>silt, sand, t = 0.4</t>
  </si>
  <si>
    <t>Chukchi Sea, 66 45.5'N, 169 35'W</t>
  </si>
  <si>
    <t>silt, t = 6.9</t>
  </si>
  <si>
    <t>?? Silt, t = -1.5</t>
  </si>
  <si>
    <t>Chukchi Sea, Siberia?, 69 00'N, 180 00'E</t>
  </si>
  <si>
    <t>silt, t = -0.44, S = 33.93</t>
  </si>
  <si>
    <t>Chukchi Sea, 68 22'N, 173 33'W</t>
  </si>
  <si>
    <t>silty sand, t = -0.06, -0.77</t>
  </si>
  <si>
    <t>", 67 02'N, 171 54'W</t>
  </si>
  <si>
    <t>sandy silt clay, t = 1.96</t>
  </si>
  <si>
    <t>", 67 07'N, 172 33'W</t>
  </si>
  <si>
    <t>t = 3.02</t>
  </si>
  <si>
    <t>Bering strait, ????</t>
  </si>
  <si>
    <t>rep. 1, st. 8</t>
  </si>
  <si>
    <t>t = 1.76</t>
  </si>
  <si>
    <t>Chukchi Sea, 67 9.8'N, 171 57'W</t>
  </si>
  <si>
    <t>silty sand, t = 2.5</t>
  </si>
  <si>
    <t>Chukchi Sea, 67 00'N, 168 40'W</t>
  </si>
  <si>
    <t>Siberia, 69 00'N, 180 00'E</t>
  </si>
  <si>
    <t>?? Silt ?? H2S, t = 3.9</t>
  </si>
  <si>
    <t>??, 66 13'N, 169 38'W</t>
  </si>
  <si>
    <t>", t = 1.9</t>
  </si>
  <si>
    <t>", 69 00'N, 180 00'W</t>
  </si>
  <si>
    <t>r. 1, st. 4</t>
  </si>
  <si>
    <t>grey sandy silt, t = 1.06</t>
  </si>
  <si>
    <t>Plover Bay</t>
  </si>
  <si>
    <t>r. 1, st. 3</t>
  </si>
  <si>
    <t>fine grey sandy silt, t = 4.5</t>
  </si>
  <si>
    <t>r.1, st. 5</t>
  </si>
  <si>
    <t>t = 0.7</t>
  </si>
  <si>
    <t>67 47.8'N, 169 52'W</t>
  </si>
  <si>
    <t>r. 1, st. 1</t>
  </si>
  <si>
    <t>grey sandy silt, t = 7.13</t>
  </si>
  <si>
    <t>68 32.5'N, 167 20'W</t>
  </si>
  <si>
    <t>Gomphina (Liocyma) fluctuosa</t>
  </si>
  <si>
    <t>Chukchi Sea, 67 20.9'N, 164 58.4'W</t>
  </si>
  <si>
    <t>Chukchi Sea, 68 06'N, 170 53.8'W</t>
  </si>
  <si>
    <t>Chukchi Sea, 68 44'N, 171 20.8'W</t>
  </si>
  <si>
    <t>gravel, and silty sand</t>
  </si>
  <si>
    <t>Chukchi Sea, 68 0.36'N, 167 11'W</t>
  </si>
  <si>
    <t>Chukchi Sea, 67 37.5'N, 165 43.7"W</t>
  </si>
  <si>
    <t>silt and ?? Sand</t>
  </si>
  <si>
    <t>Chukchi Sea, 67 44.9'N, 172 47.9'W</t>
  </si>
  <si>
    <t>MYIDAE</t>
  </si>
  <si>
    <t>Bering S, Plover Bay, Emma Bay</t>
  </si>
  <si>
    <t>worms??, sand</t>
  </si>
  <si>
    <t>Chuk.S., 67 00.5'N, 171 42'W</t>
  </si>
  <si>
    <t>Ber, Strait., 66 01'N, 170 02'W</t>
  </si>
  <si>
    <t>Chuk Sea, 67 00'N, 168 40'W</t>
  </si>
  <si>
    <t>Ber. Strait, 66 06'N, 160 07'W</t>
  </si>
  <si>
    <t xml:space="preserve">Wrangel Island, Chuk S., 70 58'N, 178 35'W </t>
  </si>
  <si>
    <t>.</t>
  </si>
  <si>
    <t>Ber. Strait</t>
  </si>
  <si>
    <t>NUCULIDAE</t>
  </si>
  <si>
    <t xml:space="preserve">Leionucula bellotii (belotti) </t>
  </si>
  <si>
    <t>clay-ey?? Silt</t>
  </si>
  <si>
    <t>Chukchi Sea, 171 20.8'W, 68 44'N</t>
  </si>
  <si>
    <t>silt, ?? Shells?? Snad</t>
  </si>
  <si>
    <t>Chukch Sea, 67 09.2'N, 172 59.8'W</t>
  </si>
  <si>
    <t>?? Silt, sand</t>
  </si>
  <si>
    <t>Chukchi Sea, 66 54'N, 170 01'W</t>
  </si>
  <si>
    <t>Chukchi Sea, 68 44.9'N 172 47.9'W</t>
  </si>
  <si>
    <t>Chukchi Sea 68 06'n, 170 53.8'W</t>
  </si>
  <si>
    <t>Chukchi Sea, N 68 06', W170 53.8'</t>
  </si>
  <si>
    <t>Chukchi Sea, N66 57.4', W166 47.1'</t>
  </si>
  <si>
    <t>silty sand and small gravel</t>
  </si>
  <si>
    <t>(Crossed out) Long Strait, 70 31'N, 177 26'W</t>
  </si>
  <si>
    <t xml:space="preserve">sandy silt, </t>
  </si>
  <si>
    <t>Herald Island, 71 20'N, 175 30'W</t>
  </si>
  <si>
    <t>silty clay,</t>
  </si>
  <si>
    <t>70 14'N, 178 36'W</t>
  </si>
  <si>
    <t>silt,</t>
  </si>
  <si>
    <t>Chukchi Sea, 67 26.5'N, 173 45'W</t>
  </si>
  <si>
    <t xml:space="preserve">clay adn grey sandy, </t>
  </si>
  <si>
    <t>Chukchi Sea, 68 42'N, 168 50'W</t>
  </si>
  <si>
    <t>clay sandy</t>
  </si>
  <si>
    <t>", 68 52'N, 169 50'W</t>
  </si>
  <si>
    <t>silt and grey sand</t>
  </si>
  <si>
    <t>", 70 14'N, 174 35'W</t>
  </si>
  <si>
    <t>gravel,</t>
  </si>
  <si>
    <t>", 71 15'N, 175 53'W</t>
  </si>
  <si>
    <t>grey green clay,</t>
  </si>
  <si>
    <t>", 69 45'N, 175 45'W</t>
  </si>
  <si>
    <t xml:space="preserve">sand, </t>
  </si>
  <si>
    <t>Bering Strait, 65 34'N, 170 14'W</t>
  </si>
  <si>
    <t>clay, grey sandy,</t>
  </si>
  <si>
    <t>Chukchi Sea, 68 27'N, 167 15'W</t>
  </si>
  <si>
    <t>", 68.29'N, 175 06'W</t>
  </si>
  <si>
    <t>", 69 12'N, 171 35'W</t>
  </si>
  <si>
    <t xml:space="preserve">clay, grey sandy, </t>
  </si>
  <si>
    <t>tacky clay,</t>
  </si>
  <si>
    <t>", 67 05.5'N, 171 27.5'W</t>
  </si>
  <si>
    <t>67 05.5'N, 171 27.5'W</t>
  </si>
  <si>
    <t xml:space="preserve">greenish sand, </t>
  </si>
  <si>
    <t>", 67 15.5'N, 171 27.5'W</t>
  </si>
  <si>
    <t>", 69 02'N, 175 12'W</t>
  </si>
  <si>
    <t>silt, grunts??, gravel</t>
  </si>
  <si>
    <t>", 71 13'N, 175 15'W</t>
  </si>
  <si>
    <t xml:space="preserve">silt, </t>
  </si>
  <si>
    <t>", 70 07'N, 177 17'W</t>
  </si>
  <si>
    <t>", 68 35'N, 176 11'W</t>
  </si>
  <si>
    <t>silty clay</t>
  </si>
  <si>
    <t>", 70 23'N, 179 24"W</t>
  </si>
  <si>
    <t>sandy silt, some small clay</t>
  </si>
  <si>
    <t>", 70 35'N, 180 00'E</t>
  </si>
  <si>
    <t>sand silt, clay and gravel</t>
  </si>
  <si>
    <t>Herald island, 71 18'N, 175 40'W</t>
  </si>
  <si>
    <t>Chukchi Sea, 70 42'N, 179 54'W</t>
  </si>
  <si>
    <t>Chukchi Sea, 73 00'N, 175 30'W</t>
  </si>
  <si>
    <t>sitlt and coarse sand, ????</t>
  </si>
  <si>
    <t>", 66 45.5'N, 169 35.5'W</t>
  </si>
  <si>
    <t>dark grey sandy silt</t>
  </si>
  <si>
    <t>", 68 05.5'N, 175 15'W</t>
  </si>
  <si>
    <t xml:space="preserve">grey green clay-ey silt, </t>
  </si>
  <si>
    <t>Chuk. S., 69 22'N, 175 35'W</t>
  </si>
  <si>
    <t>weakly sandy clay</t>
  </si>
  <si>
    <t>", 71 05'N, 172 51'W</t>
  </si>
  <si>
    <t>", 70 54'N, 171 30'W</t>
  </si>
  <si>
    <t>", 70 41'N, 170 23'W</t>
  </si>
  <si>
    <t>5(8)</t>
  </si>
  <si>
    <t>green grey sand</t>
  </si>
  <si>
    <t>Chukchi Sea, 70 44'N, 170 40'W</t>
  </si>
  <si>
    <t xml:space="preserve">grey green silt, </t>
  </si>
  <si>
    <t>Ber. S., 63 29'N, 176 37'W</t>
  </si>
  <si>
    <t xml:space="preserve">silt, sand, </t>
  </si>
  <si>
    <t>Ber. S., 62 56'N, 177 00'W</t>
  </si>
  <si>
    <t>Ber. S., 63 49'N, 175 29'W</t>
  </si>
  <si>
    <t>silty sand,</t>
  </si>
  <si>
    <t>Ber. S., 63 05'N, 177 47'W</t>
  </si>
  <si>
    <t>clay-ey silt, and ?? Gravel,</t>
  </si>
  <si>
    <t>Ber. S., 64 20'N, 176 23.9'W</t>
  </si>
  <si>
    <t xml:space="preserve">clay-ey silt, and ?? Gravel, </t>
  </si>
  <si>
    <t>silty sand and smal gravel</t>
  </si>
  <si>
    <t>Ber. S., 61 57'N, 179 52'W, SE of Navarin</t>
  </si>
  <si>
    <t>Ber. S., 64 52'N, 170 00'W</t>
  </si>
  <si>
    <t xml:space="preserve">pebbles, </t>
  </si>
  <si>
    <t>Ber. S., 62 26'N, 180 00'W</t>
  </si>
  <si>
    <t>Ber. S., 63 46'N, 168 43'W</t>
  </si>
  <si>
    <t>silt, sand,</t>
  </si>
  <si>
    <t>Ber. S., 62 44'N, 174 12'W</t>
  </si>
  <si>
    <t xml:space="preserve">?? Sandy silt, </t>
  </si>
  <si>
    <t>Ber. S., 63 09'N, 173 W</t>
  </si>
  <si>
    <t xml:space="preserve">silt, sand, pebbles, </t>
  </si>
  <si>
    <t>Ber. S., 63 24'N, 176 45'W</t>
  </si>
  <si>
    <t xml:space="preserve">grey??, clay, </t>
  </si>
  <si>
    <t>Ber. S., 63 07'N, 175 34'W</t>
  </si>
  <si>
    <t>Ber. S., Emma Bay, Plover Bay</t>
  </si>
  <si>
    <t>Ber. S., 63 25'N, 176 45'W</t>
  </si>
  <si>
    <t>Chuk. S., 70 54'N, 171 30'W</t>
  </si>
  <si>
    <t>fine sandy silt</t>
  </si>
  <si>
    <t>Chuk. S., 68 05'N, 175 14'W</t>
  </si>
  <si>
    <t>grey sandy clay??,</t>
  </si>
  <si>
    <t>Chuk. S., 71 05'N, 172 51'W</t>
  </si>
  <si>
    <t>clay, sand</t>
  </si>
  <si>
    <t>Ber. S., 62 58'N, 168 32'W</t>
  </si>
  <si>
    <t>Chuk. S., 67 54'N, 168 46'W</t>
  </si>
  <si>
    <t xml:space="preserve">grey sandy silt, </t>
  </si>
  <si>
    <t>Chuk. S., 8 47'N, 166 30'W</t>
  </si>
  <si>
    <t>Chuk, S., 69 36'N, 173 12'W</t>
  </si>
  <si>
    <t>Chuk. S., 68 18'N, 168 11'W</t>
  </si>
  <si>
    <t>grey sandy silt,</t>
  </si>
  <si>
    <t>Chuk S., 58 03'N, 168 02'W</t>
  </si>
  <si>
    <t>sandy silt and gravel,</t>
  </si>
  <si>
    <t>Chuk. S., 72 22'N, 178 29'W</t>
  </si>
  <si>
    <t xml:space="preserve">grunts??, gravel, sandy silt??, </t>
  </si>
  <si>
    <t>Chuk. S., 70 50'N, 179 41'W</t>
  </si>
  <si>
    <t xml:space="preserve">silt and  ???, </t>
  </si>
  <si>
    <t>Chuk. S., 67 08'N, 168 39'W</t>
  </si>
  <si>
    <t xml:space="preserve">___, </t>
  </si>
  <si>
    <t>Chuk, S., 68 54'N, 174 25'W</t>
  </si>
  <si>
    <t>green sand,</t>
  </si>
  <si>
    <t>E Sib Sea, 66 31'N, 169 42'W</t>
  </si>
  <si>
    <t>silt, ????,</t>
  </si>
  <si>
    <t>Chukchi Sea, 70 1'N, 175 23'W</t>
  </si>
  <si>
    <t>125, ??</t>
  </si>
  <si>
    <t>greenish grey silt</t>
  </si>
  <si>
    <t>Chukchi Sea, 69 6.5'N, 170 03'W</t>
  </si>
  <si>
    <t>6(11)</t>
  </si>
  <si>
    <t>grey-green silt, ?? Sandy</t>
  </si>
  <si>
    <t>9(15)</t>
  </si>
  <si>
    <t>green grey silt, ?? Pebbles</t>
  </si>
  <si>
    <t>Chukchi Sea, 73 11'N, 171 31'W</t>
  </si>
  <si>
    <t>12(18)</t>
  </si>
  <si>
    <t>Chukchi Sea, 72 39'N, 172 10'W</t>
  </si>
  <si>
    <t>Chukchi Sea, 71 50.2'N, 175 54'W</t>
  </si>
  <si>
    <t>greenish grey silt, ?? Pebbles</t>
  </si>
  <si>
    <t>Chukchi Sea, 72 03.7'N, 178 21.5'W</t>
  </si>
  <si>
    <t>Chukchi Sea, N of island GERAMD., 72 02'N, 174 13'W</t>
  </si>
  <si>
    <t>7(13)</t>
  </si>
  <si>
    <t>grey green silt and many macoma and gravel</t>
  </si>
  <si>
    <t>Chukchi Sea, 72 12'N, 170 58'W</t>
  </si>
  <si>
    <t>Ber. Strait., (???)</t>
  </si>
  <si>
    <t>greenish grey silt and pebbles</t>
  </si>
  <si>
    <t>Chuk. S., 72 13'N, 179 20'W</t>
  </si>
  <si>
    <t>???, silt, t = -1.5</t>
  </si>
  <si>
    <t>Chuk. S., long strait, SIBER?, 69 00'N, 180 00'E</t>
  </si>
  <si>
    <t>8(14)</t>
  </si>
  <si>
    <t>grey green silt</t>
  </si>
  <si>
    <t>Chuk. S., 72 41'N, 171 16'W</t>
  </si>
  <si>
    <t>greenish silt, many leda shells</t>
  </si>
  <si>
    <t>Chuk. S., 67 00'N, 168 40'W</t>
  </si>
  <si>
    <t>Ber. S., 63 27'N, 176 27'W</t>
  </si>
  <si>
    <t>Chuk. S., 68 47'N 166 30'W</t>
  </si>
  <si>
    <t>x</t>
  </si>
  <si>
    <t>Chuk. S., 67 48'N, 174 06'W</t>
  </si>
  <si>
    <t>Ber. Strait, (???)</t>
  </si>
  <si>
    <t>grey sandy silt and acidic H2S, t = 0.75</t>
  </si>
  <si>
    <t>Chuk. S., 67 36'N, 169 37'W</t>
  </si>
  <si>
    <t>grey-green silt, t = 0.73</t>
  </si>
  <si>
    <t>Chuk. S., 69 54'N, 173 48'W</t>
  </si>
  <si>
    <t>Nucula tenuis inflata</t>
  </si>
  <si>
    <t>Chukchi Sea, 67 47.8'N, 169 59'W</t>
  </si>
  <si>
    <t>", 68 03', 169 02'W</t>
  </si>
  <si>
    <t>", 68 18'N, 168 11'W</t>
  </si>
  <si>
    <t>", 71 19'N, 178 12'W</t>
  </si>
  <si>
    <t>", 69 26'N, 174 42'W</t>
  </si>
  <si>
    <t>sandy silt, clay</t>
  </si>
  <si>
    <t>Chukchi Sea, 67 35.5'N, 171 27.5'W</t>
  </si>
  <si>
    <t>silt and sandy</t>
  </si>
  <si>
    <t>", 68 10.5'N 168 02'W</t>
  </si>
  <si>
    <t>clay, grey sandy</t>
  </si>
  <si>
    <t>", 67 54'N 168 46'W</t>
  </si>
  <si>
    <t>silt grey sandy green with H2S</t>
  </si>
  <si>
    <t>", 67 36.5'N, 169 37'W</t>
  </si>
  <si>
    <t>Grab</t>
  </si>
  <si>
    <t>", 67 59'N, 169 17'W</t>
  </si>
  <si>
    <t>silt, ?? ??</t>
  </si>
  <si>
    <t>silt and fine sand</t>
  </si>
  <si>
    <t>", 67 27'N, 167 38'W</t>
  </si>
  <si>
    <t>sand, greenish</t>
  </si>
  <si>
    <t>crossed out Bering Strait, 67 36'N, 166 27'W</t>
  </si>
  <si>
    <t>silt, fine ?? Sand</t>
  </si>
  <si>
    <t>", 67 08'N, 168 39'W</t>
  </si>
  <si>
    <t>", 66 40.5, 167'52.5'W</t>
  </si>
  <si>
    <t>??, gravel sandy silt</t>
  </si>
  <si>
    <t>sand silt and clay</t>
  </si>
  <si>
    <t>Chukchi Sea, 72 22'N, 178 29'W</t>
  </si>
  <si>
    <t>", 68 22'N, 173 33'W</t>
  </si>
  <si>
    <t>", 69 54'N, 173 48'W</t>
  </si>
  <si>
    <t>", 68 54'N, 174 25'W</t>
  </si>
  <si>
    <t>Bering Strait various stations</t>
  </si>
  <si>
    <t>Chuk. S., 70 57' 30"N, 176 08'W</t>
  </si>
  <si>
    <t>sand clay</t>
  </si>
  <si>
    <t>Ber. S., 63 46'N, 169 43'W</t>
  </si>
  <si>
    <t xml:space="preserve">silt sand, </t>
  </si>
  <si>
    <t>Ber. S., 64 26'N, 177 37'W</t>
  </si>
  <si>
    <t>silt and sand,</t>
  </si>
  <si>
    <t>Ber. S., 63 26'N, 168 27'W</t>
  </si>
  <si>
    <t xml:space="preserve">sand, greenish, </t>
  </si>
  <si>
    <t>Ber. S., 61 03'N, 173 38'W</t>
  </si>
  <si>
    <t xml:space="preserve">gravel, </t>
  </si>
  <si>
    <t>Ber. S., 64 27'N, 175 18'W</t>
  </si>
  <si>
    <t xml:space="preserve">silt, sand, gravel, </t>
  </si>
  <si>
    <t xml:space="preserve">gravel, silt, sand, </t>
  </si>
  <si>
    <t>Ber. S., 64 03'N, 178 48'W</t>
  </si>
  <si>
    <t>Ber Strait (various stations ??)</t>
  </si>
  <si>
    <t>Ber. S., 61 52'N, 173 11'W</t>
  </si>
  <si>
    <t>Ber. S., 6325'N, 176 45'W</t>
  </si>
  <si>
    <t>Chuk. S., 70 44'N, 170 40'W</t>
  </si>
  <si>
    <t>sandy silt, and gravel</t>
  </si>
  <si>
    <t>Chuk. S., 70 42'N, 179 54'W</t>
  </si>
  <si>
    <t xml:space="preserve">grey sandy clay, </t>
  </si>
  <si>
    <t xml:space="preserve">clay, silt, </t>
  </si>
  <si>
    <t>Chuk. S., 68 05'N, 171 27'W</t>
  </si>
  <si>
    <t xml:space="preserve">grey-green, clay-ey silt, </t>
  </si>
  <si>
    <t>Chuk. S., 69 29'N, 175 35'W</t>
  </si>
  <si>
    <t xml:space="preserve">fine sandy silt, </t>
  </si>
  <si>
    <t>Chuk. S., 68 05.5'N, 173 14'W</t>
  </si>
  <si>
    <t xml:space="preserve">grey, sandy clay, </t>
  </si>
  <si>
    <t>Chuk. S., 73 00'N, 175 30'W</t>
  </si>
  <si>
    <t>silty sand?</t>
  </si>
  <si>
    <t>Point ??, E Sib S., 70 08'N, 170 38'E</t>
  </si>
  <si>
    <t>-</t>
  </si>
  <si>
    <t>E Sib S., 69 56'N, 176 30'W</t>
  </si>
  <si>
    <t>Chukchi Sea, 69 28'N, 175 36'W</t>
  </si>
  <si>
    <t>Chukchi Sea, 67 18'N, 168 11'W</t>
  </si>
  <si>
    <t>r 1, st 6</t>
  </si>
  <si>
    <t>", 67 32.2'N, 170 44'W</t>
  </si>
  <si>
    <t>Chuk. S., ", 68 03'N, 169 02'W</t>
  </si>
  <si>
    <t>", 67 32.2'N, 163 52'W</t>
  </si>
  <si>
    <t>Bering Strait, Emma Bay N 1?</t>
  </si>
  <si>
    <t>Chukchi sea, 69 06.5'N, 170 03'W</t>
  </si>
  <si>
    <t>E Sib Sea, 68 09'N, 168 05'E</t>
  </si>
  <si>
    <t>okean grab</t>
  </si>
  <si>
    <t>Ber. Strait, various stations</t>
  </si>
  <si>
    <t>grey-green silt and macoma shells</t>
  </si>
  <si>
    <t>Chuk. S., 72 12'N, 170 58'W</t>
  </si>
  <si>
    <t>green-grey silt and concretions??</t>
  </si>
  <si>
    <t>green- grey silt</t>
  </si>
  <si>
    <t>Chuk. S., E of island GEREALD???, 72 02'N, 174 13'W</t>
  </si>
  <si>
    <t>Chuk. Sea, 72 03'N, 179 21'W</t>
  </si>
  <si>
    <t>46, 47, 48</t>
  </si>
  <si>
    <t>Chuk. Sea, 72-73N, 176-175W, t = -1.78, t = -0.89, t = -0.26</t>
  </si>
  <si>
    <t>Nucula inflata romboides</t>
  </si>
  <si>
    <t>silt and stones</t>
  </si>
  <si>
    <t>Chuk Sea, 72 13'N, 179 20'W</t>
  </si>
  <si>
    <t>, silty clay</t>
  </si>
  <si>
    <t>Chuk S., 70 23'N, 179 24'W</t>
  </si>
  <si>
    <t>NUCULANIDAE</t>
  </si>
  <si>
    <t>Leda radiata var lamellosa</t>
  </si>
  <si>
    <t>Chuk Sea, 72 30'N, 179 57'W</t>
  </si>
  <si>
    <t>Chuk Sea, 72 30'N, 178 45'W</t>
  </si>
  <si>
    <t>gravel, silt, sand,</t>
  </si>
  <si>
    <t>Chuk Sea, 72 30'N, 176 15'W</t>
  </si>
  <si>
    <t xml:space="preserve">sandy silt and pebbles, </t>
  </si>
  <si>
    <t>Chuk. Sea, 70 42', 179 54'W</t>
  </si>
  <si>
    <t>silty sand, clay</t>
  </si>
  <si>
    <t>Chuk Sea, 70 31'N, 179 54'W</t>
  </si>
  <si>
    <t>Ber. S. 61 03'N, 173 38'W</t>
  </si>
  <si>
    <t>", ??</t>
  </si>
  <si>
    <t>Chukchi Sea, 72 03.7'N, 179 21.5'W</t>
  </si>
  <si>
    <t>Leda radiata</t>
  </si>
  <si>
    <t>Chukchi Sea, 68 13'N, 172 18'W</t>
  </si>
  <si>
    <t>Chuk. Sea, 68 54'N, 174 25'W</t>
  </si>
  <si>
    <t>Chuk. Sea, 69 54'N, 173 48'W</t>
  </si>
  <si>
    <t>Chuk. Sea, 70 59'N, 174 46.5'W</t>
  </si>
  <si>
    <t>Chuk S., 69 26'N, 174 42'W</t>
  </si>
  <si>
    <t>Chuk. S., 69 09'N, 176 56'W</t>
  </si>
  <si>
    <t>Chuk. S., 70 19.5'N, 174 14'W</t>
  </si>
  <si>
    <t>Chuk. S., 70 14'N, 174 35'W</t>
  </si>
  <si>
    <t>grey green clay-ey silt</t>
  </si>
  <si>
    <t>Chuk. S., 69.45'N, 175 45'W</t>
  </si>
  <si>
    <t>Chukchi Sea, 71 05'N, 172 51'W</t>
  </si>
  <si>
    <t>Chukchi Sea, 70 54'N, 171 30'W</t>
  </si>
  <si>
    <t>fine-grey sandy silt</t>
  </si>
  <si>
    <t>", 68 05.5'N, 173 14'W</t>
  </si>
  <si>
    <t>clay, grey sandstone</t>
  </si>
  <si>
    <t>Chukchi Sea, 69 02'N, 175 12'W</t>
  </si>
  <si>
    <t>Chukchi Sea, 71 17'N, 173 47'W</t>
  </si>
  <si>
    <t>silt, sandstone</t>
  </si>
  <si>
    <t>silt, grey sand greenish with H2S</t>
  </si>
  <si>
    <t>" 67 36.5'N, 169 37'W</t>
  </si>
  <si>
    <t>gravil, pebbles, sand</t>
  </si>
  <si>
    <t>", 70 25'N, 172 11'W</t>
  </si>
  <si>
    <t>gravel, clay, sandstone</t>
  </si>
  <si>
    <t>cpebbles, sandstone</t>
  </si>
  <si>
    <t>68 52'N, 169 50'W</t>
  </si>
  <si>
    <t>", 68 27'N, 167 15'W</t>
  </si>
  <si>
    <t>clay, sandstone, silt</t>
  </si>
  <si>
    <t>" 69 36'N, 173 12'W</t>
  </si>
  <si>
    <t>Chukchi Sea, 69 12'N, 171 35'W</t>
  </si>
  <si>
    <t>", 73 00'N, 175 30'W</t>
  </si>
  <si>
    <t>blue clay</t>
  </si>
  <si>
    <t>", 70 32'N, 175 05'W</t>
  </si>
  <si>
    <t>sand, silt, clay</t>
  </si>
  <si>
    <t>", 68 45'N, 176 54.7'W</t>
  </si>
  <si>
    <t>", 67 26.5'N, 173 45'W</t>
  </si>
  <si>
    <t>rep1, St 2</t>
  </si>
  <si>
    <t>grey-green sandy Silt</t>
  </si>
  <si>
    <t>rep 1, St 7 (might be 1)</t>
  </si>
  <si>
    <t>rep 1, st 4</t>
  </si>
  <si>
    <t>", 68 03'N, 168 02'W</t>
  </si>
  <si>
    <t>rep 1, St 3</t>
  </si>
  <si>
    <t>silt, and ?? Sand</t>
  </si>
  <si>
    <t>Chukchi Sea, 67 27'N, 167 38'W</t>
  </si>
  <si>
    <t>Ber. Sea, 64 00"n, 170 20'W</t>
  </si>
  <si>
    <t>Ber. Sea, 62'14'N, 169 15'W</t>
  </si>
  <si>
    <t>11(17)</t>
  </si>
  <si>
    <t>Fluid silt And grey green silt</t>
  </si>
  <si>
    <t>Chukchi Sea, 73 45.1 'N, 170 54'W</t>
  </si>
  <si>
    <t>Chuk S., 69 09'N, 176 56'W, t = -1.27, s = 32.94</t>
  </si>
  <si>
    <t>Chukchi Sea, 71 17'N, 173 47'W, t = -1.18</t>
  </si>
  <si>
    <t xml:space="preserve">clay, grey and sandy </t>
  </si>
  <si>
    <t>Chuk. S., 71 05'N, 172 51, t = -0.44</t>
  </si>
  <si>
    <t>Ber. S., 62 44'N, 74 12'W</t>
  </si>
  <si>
    <t xml:space="preserve">clay, </t>
  </si>
  <si>
    <t>Ber. S., 62 53'N, 177 00'W</t>
  </si>
  <si>
    <t>Ber. S., 64 06'N, 177 20'W</t>
  </si>
  <si>
    <t>(silt) grey sandy clay</t>
  </si>
  <si>
    <t>Ber. S., 61 40'N, 175 24'W, t = -1.68</t>
  </si>
  <si>
    <t>Bering strait multiple stations</t>
  </si>
  <si>
    <t>gravel and sludge</t>
  </si>
  <si>
    <t>Ber. S., 63 01'N, 172 25'W</t>
  </si>
  <si>
    <t>Ber. S., 64 27'N, 175 18'W, t = -1.67</t>
  </si>
  <si>
    <t>Ber. S., 62 44'N, 174 12'W, t = -1.65</t>
  </si>
  <si>
    <t>silt, clayey, and ?????</t>
  </si>
  <si>
    <t>Ber. S., 64 20'N, 176 23.9'W, t = 1.4</t>
  </si>
  <si>
    <t>Ber. S., 64 17'N, 173 34'W, t = -0.98</t>
  </si>
  <si>
    <t>clay, grey sandy??,</t>
  </si>
  <si>
    <t xml:space="preserve"> grey gravely silt?</t>
  </si>
  <si>
    <t>Ber. S., 61 52'N, 173 11.5'W</t>
  </si>
  <si>
    <t>Ber. S., 62 46'N, 179 35'W</t>
  </si>
  <si>
    <t>grey green silt and ?? Small gravel</t>
  </si>
  <si>
    <t>Ber. S., Anad. Gulf, 63 29'N, 176 37'W, t = -1.2</t>
  </si>
  <si>
    <t>Chuk. Sea, 68 27'N, 176 27'W</t>
  </si>
  <si>
    <t>blue green silt</t>
  </si>
  <si>
    <t>Bering strait, 65 47.2'N, 168 28'W</t>
  </si>
  <si>
    <t>", 66 2'N, 169 15'W</t>
  </si>
  <si>
    <t>""-sandstone, silt</t>
  </si>
  <si>
    <t>Chukchi Sea, 68 18'N, 168 11'W</t>
  </si>
  <si>
    <t>Bering Sea, 67 49'N, 174 06'W</t>
  </si>
  <si>
    <t>Chkchi Sea, 67 16.2'N, 171 36'W</t>
  </si>
  <si>
    <t>rep 2, st. 3</t>
  </si>
  <si>
    <t xml:space="preserve">grey-green silt </t>
  </si>
  <si>
    <t>rep 1, st. 5</t>
  </si>
  <si>
    <t>rep 1, st 2</t>
  </si>
  <si>
    <t xml:space="preserve">grey sandy silt </t>
  </si>
  <si>
    <t>rep 1, st. 8</t>
  </si>
  <si>
    <t>rep 1, st. 4</t>
  </si>
  <si>
    <t>East Sib. Sea, 70 01'N, 175 23'W</t>
  </si>
  <si>
    <t>coarse sand</t>
  </si>
  <si>
    <t>", 67 11'N, 172 00'W</t>
  </si>
  <si>
    <t>" 70 32'N, 175 34'W</t>
  </si>
  <si>
    <t>Chuk. Sea, 70 33'N, 176 57'W</t>
  </si>
  <si>
    <t>", 69 28'N, 175 36"W</t>
  </si>
  <si>
    <t>Chuk Sea, 69 28'N, 175 36'W</t>
  </si>
  <si>
    <t>Chukchi Sea, 69 29 54'N, 170 24'N</t>
  </si>
  <si>
    <t>green grey silt and pebbles</t>
  </si>
  <si>
    <t>Chikchi Sea, 72 39'N, 172 10'W</t>
  </si>
  <si>
    <t>grey green Silt, and many shells of leda</t>
  </si>
  <si>
    <t>Chukchi Sea, 73 31.7'N, 171'10'W</t>
  </si>
  <si>
    <t>Greenish grey sand</t>
  </si>
  <si>
    <t>4(6)</t>
  </si>
  <si>
    <t>grey coarse sand??</t>
  </si>
  <si>
    <t>Chukchi Sea, 70 14'N, 170 33'W</t>
  </si>
  <si>
    <t>grey green silt, many macoma shells</t>
  </si>
  <si>
    <t>Chukchi Sea, 72 41.3'N, 171 16'W</t>
  </si>
  <si>
    <t>greenish grey shilt, ??</t>
  </si>
  <si>
    <t>greenish grey shilt</t>
  </si>
  <si>
    <t>Chukchi Sea, 72 02'N, 174 13'W</t>
  </si>
  <si>
    <t>grenish grey silt, nodules</t>
  </si>
  <si>
    <t>Chukchi Sea, 72 13.4'N, 179 19.9'W</t>
  </si>
  <si>
    <t>greenish grey silt and few nodules</t>
  </si>
  <si>
    <t>Chuk. S., 69 29'N, 170 24'W</t>
  </si>
  <si>
    <t>4(5)</t>
  </si>
  <si>
    <t>69 14'N, 175 36'</t>
  </si>
  <si>
    <t>68 54'N, 174 11'E</t>
  </si>
  <si>
    <t>Chukchi Sea, 68 03'N, 167 11'W</t>
  </si>
  <si>
    <t>Chukchi Sea, 67 37.5'N, 165 43.7'W</t>
  </si>
  <si>
    <t>Chukchi Sea, 68 28.0'N, 169 08.0'W</t>
  </si>
  <si>
    <t>", 67 44.9'N, 172 47.9'E</t>
  </si>
  <si>
    <t>clay-ey Silt</t>
  </si>
  <si>
    <t>", 67 44.0'N, 171 20.8'E</t>
  </si>
  <si>
    <t>", 68 39.7'N, 168 20.0'W</t>
  </si>
  <si>
    <t>", 67 44.6'N, 168 25.4'W</t>
  </si>
  <si>
    <t>", 68 6.0'N, 170 53.8'E</t>
  </si>
  <si>
    <t>", 67 20.7'N, 166 43.8'W</t>
  </si>
  <si>
    <t>", 67 9.2'N, 171 59.8'E</t>
  </si>
  <si>
    <t>Chukchi Sea, 68 16'N, 170 00'W</t>
  </si>
  <si>
    <t>Chukchi Sea, 67 20'N, 168 43'W</t>
  </si>
  <si>
    <t>Chukchi Sea, 66 57.4'N, 166 47.2'W</t>
  </si>
  <si>
    <t>", 66 32.9'N, 167 17.2'W</t>
  </si>
  <si>
    <t>", 67 00'N, 168 43.9'W</t>
  </si>
  <si>
    <t>", 67 16.3'N, 170 51.1'W</t>
  </si>
  <si>
    <t>grab, 0.25 m2 N 2</t>
  </si>
  <si>
    <t>clay-ey ?? Silt</t>
  </si>
  <si>
    <t>Chukchi Sea, 68 47.7'N, 177 27.0'W</t>
  </si>
  <si>
    <t>grab, 0.25 m2 N 3</t>
  </si>
  <si>
    <t>Chukchi Sea, 70 22.41'N, 171 49.59'W</t>
  </si>
  <si>
    <t>grab, 0.25 m2 N 1</t>
  </si>
  <si>
    <t>Chukchi Sea, 60 00'N, 172 00'W</t>
  </si>
  <si>
    <t>Chukchi Se, 69 41.4'N, 177 56.8'W</t>
  </si>
  <si>
    <t>Chukchi Sea, 70 40'N, 178 17.6'W</t>
  </si>
  <si>
    <t>clay-ey ?? Silt with h2S</t>
  </si>
  <si>
    <t xml:space="preserve"> sand</t>
  </si>
  <si>
    <t>Ber. S., 64 39'N, 167 22'W, t = 0.42</t>
  </si>
  <si>
    <t>silty ?? Silt, with H2S</t>
  </si>
  <si>
    <t>Chukchi Sea, 69 4.4'N, 175 50.8'W</t>
  </si>
  <si>
    <t>gravel, pebbles, silt, st 23</t>
  </si>
  <si>
    <t>Chukchi Sea, 69 10'N, 177 46'W</t>
  </si>
  <si>
    <t>gravel, pebbles, silt, st 24</t>
  </si>
  <si>
    <t>Chukchi Sea 69 30'N, 177 16'W</t>
  </si>
  <si>
    <t>silt, st 32</t>
  </si>
  <si>
    <t>Chukchi Sea, 67 12'N, 171 48'W</t>
  </si>
  <si>
    <t>silt, st 34</t>
  </si>
  <si>
    <t>Chukchi Sea, 67 20'N, 169 00'W</t>
  </si>
  <si>
    <t>silt, st 28</t>
  </si>
  <si>
    <t>Chukchi Sea, 68 57'N, 173 00'W</t>
  </si>
  <si>
    <t>sand silt and pebbles, st 22</t>
  </si>
  <si>
    <t>Chukchi Sea, 60 50'N, 178 15'W</t>
  </si>
  <si>
    <t>silt, st 30</t>
  </si>
  <si>
    <t>silt, st 27</t>
  </si>
  <si>
    <t>Chukchi Sea, 69 39'N, 175 22'W</t>
  </si>
  <si>
    <t>Chukchi Sea, 69 18'N, 174 12'W</t>
  </si>
  <si>
    <t>silt st 25</t>
  </si>
  <si>
    <t>Chukchi Sea, 69 50'N, 176 45'W</t>
  </si>
  <si>
    <t>Leda minuta</t>
  </si>
  <si>
    <t xml:space="preserve">semi-slick silt, </t>
  </si>
  <si>
    <t>Chukchi Sea, Point Severine, 69 00'N, 180 00'E</t>
  </si>
  <si>
    <t>?? Silt, and small gravil</t>
  </si>
  <si>
    <t>Chukchi Sea 68 45'N, 176 54'7W</t>
  </si>
  <si>
    <t>gravil, ?? , sand</t>
  </si>
  <si>
    <t>Chukchi Sea, 68 25'N, 177 21'W</t>
  </si>
  <si>
    <t>sand, ??</t>
  </si>
  <si>
    <t>Chukchi Sea, 71 20'N, 175 36'W</t>
  </si>
  <si>
    <t>chuk. sea, 69'N 180 00'E,  ??</t>
  </si>
  <si>
    <t>?? Sand, gravel</t>
  </si>
  <si>
    <t>?? Silt, clay, gravel</t>
  </si>
  <si>
    <t>Chukchi Sea, 71 18'N 175 40'W</t>
  </si>
  <si>
    <t>Ber. S., 64 16'N, 173 50'W, plover bay????</t>
  </si>
  <si>
    <t>Ber. S, 64 14'N, 168 52'W</t>
  </si>
  <si>
    <t>YOLDIIDAE</t>
  </si>
  <si>
    <t>E Sib, ???, 70 N, 171 W</t>
  </si>
  <si>
    <t xml:space="preserve">Portlandia arctica (siliqua) inflata </t>
  </si>
  <si>
    <t>silt, t = -1.5</t>
  </si>
  <si>
    <t>Chukchi Sea, 68 35'N, 176 11'W</t>
  </si>
  <si>
    <t>Yoldiella fraterna</t>
  </si>
  <si>
    <t>Chukchi S. 73 30'N, 175 30'W</t>
  </si>
  <si>
    <t>Yoldiella (Portlandia) lenticula</t>
  </si>
  <si>
    <t>Chuk. S., 73 30'N, 175 30'W</t>
  </si>
  <si>
    <t>green grey silt with Leda shells</t>
  </si>
  <si>
    <t>Chukchi Sea, 73 31.7'N, 170 54'W</t>
  </si>
  <si>
    <t>gey green ??</t>
  </si>
  <si>
    <t>Chukchi Sea, 73 45.1'N, 170 54'W</t>
  </si>
  <si>
    <t>Yoldia (Yoldia) amygdalea myaliformis</t>
  </si>
  <si>
    <t>gravel, t = -0.49</t>
  </si>
  <si>
    <t>Ber. S.</t>
  </si>
  <si>
    <t>silt and grey sand?, t = -0.65</t>
  </si>
  <si>
    <t>gravel and clay, t = -0.76</t>
  </si>
  <si>
    <t>Ber. S., 63 58'N, 172 52'W</t>
  </si>
  <si>
    <t>silt and gravel, t = -0.4</t>
  </si>
  <si>
    <t>Ber. S., 64 46'N, 176 32'</t>
  </si>
  <si>
    <t>silt??, t = -0.15</t>
  </si>
  <si>
    <t>Chuk. S., 67 35'N, 171 27'W</t>
  </si>
  <si>
    <t>silt, t -0;.34</t>
  </si>
  <si>
    <t>silt, sand, t = 0.04</t>
  </si>
  <si>
    <t>Yoldia (Yoldia) amygdalea</t>
  </si>
  <si>
    <t>silt sand, t = -1.45</t>
  </si>
  <si>
    <t>Ber. S., 62 56'N, 177'W</t>
  </si>
  <si>
    <t>silt sand, t = -0.65</t>
  </si>
  <si>
    <t>silt sand, t = -1.65</t>
  </si>
  <si>
    <t>Ber. S., 62 44'N, 174'W</t>
  </si>
  <si>
    <t>silt, t = -0.98</t>
  </si>
  <si>
    <t>silt, ?? Sand, t = -1.67</t>
  </si>
  <si>
    <t>Ber. S., 63 09'N, 173 00'W</t>
  </si>
  <si>
    <t>??, sandy clay, t = -1.7</t>
  </si>
  <si>
    <t>Ber. S., 63 08'N, 175 34'W</t>
  </si>
  <si>
    <t>silt sand, t = 0.03</t>
  </si>
  <si>
    <t>clayey silt, t = -1.68</t>
  </si>
  <si>
    <t>Ber. S (Anadyr gulf?)., 61 40'N, 170 24'W</t>
  </si>
  <si>
    <t>?? Green ??</t>
  </si>
  <si>
    <t>sandy silt, t = -1.63</t>
  </si>
  <si>
    <t>Ber. S., 63 41'N, 175 30'W</t>
  </si>
  <si>
    <t>silt, sand, t = -1.65</t>
  </si>
  <si>
    <t>Ber. S., 62 45'N, 174 10'W</t>
  </si>
  <si>
    <t>grey sandy silt, t = -1.66</t>
  </si>
  <si>
    <t>Ber. S. Plover Bay</t>
  </si>
  <si>
    <t>silt, t = -0.46, s = 33.55</t>
  </si>
  <si>
    <t>Chuk. S., 69 26'N 174 42'W</t>
  </si>
  <si>
    <t xml:space="preserve"> silt, t = 1.5</t>
  </si>
  <si>
    <t>Chuk. S., 67 27'N, 167 38'W</t>
  </si>
  <si>
    <t xml:space="preserve"> sand, t = 0.57</t>
  </si>
  <si>
    <t>silt, t = -0.64</t>
  </si>
  <si>
    <t>Ber. S., 64 02'N, 175 12'W</t>
  </si>
  <si>
    <t xml:space="preserve"> silt, t = -0.5</t>
  </si>
  <si>
    <t>Chuk. S., 69 12'N, 174 08'W</t>
  </si>
  <si>
    <t>grey green clay, t = -0.01</t>
  </si>
  <si>
    <t>Chuk. S., 69 45'N, 175 45'W</t>
  </si>
  <si>
    <t>Chuk. S., 70 14'N, 175 35'W</t>
  </si>
  <si>
    <t>green grey silt, t = -1.28</t>
  </si>
  <si>
    <t>Chuk. S., 69 12'N, 171 35'W</t>
  </si>
  <si>
    <t>Chuk. S., 68 42'N, 168 31'W</t>
  </si>
  <si>
    <t>silt, t = 3.2</t>
  </si>
  <si>
    <t>Chuk. S., 68 26'N, 167 15'W</t>
  </si>
  <si>
    <t>Chuk. S., 68 10.5'N, 168 2'W</t>
  </si>
  <si>
    <t>sandy silt, t = -1.71, s = 32.7</t>
  </si>
  <si>
    <t>silty sand, t = -1.77, S = 33.49</t>
  </si>
  <si>
    <t>Chuk. S., 70 31'N, 177 26'W</t>
  </si>
  <si>
    <t>sandy silt and clay, t = -1.61, s = 31.96</t>
  </si>
  <si>
    <t>silty clay, t = -1.86, s = 33.73</t>
  </si>
  <si>
    <t>Chuk. S., 72 30'N, 179 57'W</t>
  </si>
  <si>
    <t>silt, clay, t = -1.8, s = 33.57</t>
  </si>
  <si>
    <t>Chuk. S., 72 30'N, 178 45'W</t>
  </si>
  <si>
    <t>silt and gravel, t = -1.00, s = 33.13</t>
  </si>
  <si>
    <t>sandy silt, t = 2.54, s = 32.81</t>
  </si>
  <si>
    <t>Chuk. S., 67 31'N, 171 29'W</t>
  </si>
  <si>
    <t>67 09'N, 171 57'W</t>
  </si>
  <si>
    <t>Chuk S., 69 19'N, 175 58'W</t>
  </si>
  <si>
    <t>Ber, Anadyr Gulf</t>
  </si>
  <si>
    <t>silt, t = 6.8</t>
  </si>
  <si>
    <t>silt, ??, t = 2</t>
  </si>
  <si>
    <t>Chuk. S., (??), 67 59'N, 169 17'W</t>
  </si>
  <si>
    <t>silt, t = 2.3</t>
  </si>
  <si>
    <t>Chuk. S., 68 09'N, 168 05'W</t>
  </si>
  <si>
    <t>pebbles, ??</t>
  </si>
  <si>
    <t>Ber Strait, 66 06'N, 168 07'W</t>
  </si>
  <si>
    <t>Gravel, sand ??, t = 3.58, s = 32.45</t>
  </si>
  <si>
    <t>Chuk. S., 69 54'N, 171 09'W</t>
  </si>
  <si>
    <t>, t = 0.8</t>
  </si>
  <si>
    <t>Chuk. S., 67 32'N, 170 44'W</t>
  </si>
  <si>
    <t>fine sandy silt, t = 7.13</t>
  </si>
  <si>
    <t>Chuk. S., 68 47'N, 166 30'W</t>
  </si>
  <si>
    <t>Chuk. S., 67 09'N, 171 57'W</t>
  </si>
  <si>
    <t>Chuk. S., 70 43'N, 179 9'W</t>
  </si>
  <si>
    <t>Bering Sea, bay of the cross (65 ° 46′21 ″ N 179 ° 03′48E)</t>
  </si>
  <si>
    <t>71? 67 11'N, 172 0'E</t>
  </si>
  <si>
    <t>70? 67, 11'N, 172 0'E</t>
  </si>
  <si>
    <t>70 1, 175 23'E</t>
  </si>
  <si>
    <t>70 53'N, 179 15'E</t>
  </si>
  <si>
    <t>67? 42'N, 175 05'E</t>
  </si>
  <si>
    <t>green ?? Silt</t>
  </si>
  <si>
    <t>Chukchi Sea, 69 29.54'N, 17024'W</t>
  </si>
  <si>
    <t>7(130</t>
  </si>
  <si>
    <t>Grey-green, silt, ??, macoma ??</t>
  </si>
  <si>
    <t>Chukchi Sea 72 12'N, 170 58'W</t>
  </si>
  <si>
    <t>grey green worms??</t>
  </si>
  <si>
    <t>green grey silt and pebbles?</t>
  </si>
  <si>
    <t xml:space="preserve">green grey silt, </t>
  </si>
  <si>
    <t>green grey sil tand pebbles?</t>
  </si>
  <si>
    <t>green grey silt and ??</t>
  </si>
  <si>
    <t>MYTILIDAE</t>
  </si>
  <si>
    <t>Crenella columbiana</t>
  </si>
  <si>
    <t>gr.</t>
  </si>
  <si>
    <t>61 05'N, 178 58'W?, Bering Sea</t>
  </si>
  <si>
    <t>otter</t>
  </si>
  <si>
    <t>62 30', 179 43W? Bering Sea</t>
  </si>
  <si>
    <t>62 30'N, 179 43'W?, Bering Sea</t>
  </si>
  <si>
    <t>gr</t>
  </si>
  <si>
    <t>61 09'N, 178 47'W?, "</t>
  </si>
  <si>
    <t>Crenella decussata</t>
  </si>
  <si>
    <t>tr 47</t>
  </si>
  <si>
    <t>62 14'N, 179 09'W?, "</t>
  </si>
  <si>
    <t>Chukchi Sea, 67'N, 168 40'W</t>
  </si>
  <si>
    <t>bering sea, ??</t>
  </si>
  <si>
    <t>ber S., ??</t>
  </si>
  <si>
    <t>Chukchi Sea, 66 31.5'N, 169 42'W</t>
  </si>
  <si>
    <t>silt sand</t>
  </si>
  <si>
    <t>Chuk. S., 67 36'N, 166 27'W</t>
  </si>
  <si>
    <t>Chuk. S., 66 40.5'N, 167 52'W</t>
  </si>
  <si>
    <t>Ber. S., 64 14'N, 168 52'W</t>
  </si>
  <si>
    <t>gravel ??</t>
  </si>
  <si>
    <t>Ber. S., 65 39'N, 168 18'W</t>
  </si>
  <si>
    <t>67 02'N, 172 00'W</t>
  </si>
  <si>
    <t>Chukchi Sea, 66 45'N, 169 35'W</t>
  </si>
  <si>
    <t>Bering Strait, 66 28'N, 170 19'W</t>
  </si>
  <si>
    <t>Ber. S., 64 58'N, 168 20'W</t>
  </si>
  <si>
    <t>silt, gravel</t>
  </si>
  <si>
    <t>Ber. S., 64 21'N, 178 45'W</t>
  </si>
  <si>
    <t>Ber. S., 64 23'N, 166 25'W</t>
  </si>
  <si>
    <t>Ber. S., 65 23'N, 169 36'W</t>
  </si>
  <si>
    <t>t = 2.5</t>
  </si>
  <si>
    <t>sand, t - 1.8</t>
  </si>
  <si>
    <t>Chuk. S., 66 01'N, 170 02'W</t>
  </si>
  <si>
    <t>silty sand and ??</t>
  </si>
  <si>
    <t>Bering Sea, south side of little diomede</t>
  </si>
  <si>
    <t>silt, t = 0.4</t>
  </si>
  <si>
    <t>sit, sand, t = -0.36</t>
  </si>
  <si>
    <t>Ber.S., 64 50'N, 168 20'W</t>
  </si>
  <si>
    <t>silty sand, t = -1.18</t>
  </si>
  <si>
    <t>Ber. S., 62 29'N, 172 30'W</t>
  </si>
  <si>
    <t>grab 5 a</t>
  </si>
  <si>
    <t>65 23', 176 04', "</t>
  </si>
  <si>
    <t>Bering Sea, East coast Kamchatka</t>
  </si>
  <si>
    <t>VGN 35</t>
  </si>
  <si>
    <t>Bering sea, 62 33 75''N, 173 33 57''W</t>
  </si>
  <si>
    <t>SWC 4A</t>
  </si>
  <si>
    <t>Bering sea, 62 25 28'N, 173 24 97'W</t>
  </si>
  <si>
    <t>NWC 3</t>
  </si>
  <si>
    <t>silt, sand clay</t>
  </si>
  <si>
    <t>Bering sea, 62 45 88'N, 173 49 87'W</t>
  </si>
  <si>
    <t>clay-ey silt, silt</t>
  </si>
  <si>
    <t>Chukchi Sea, 66 45'N, 174 25'W</t>
  </si>
  <si>
    <t>Chukchi Sea, 67 00 0'N, 168 43.9'W</t>
  </si>
  <si>
    <t xml:space="preserve">gravel and sand </t>
  </si>
  <si>
    <t>", 66 40'N, 170 00'W</t>
  </si>
  <si>
    <t>Chukchi Sea, 68 05'N, 173 14'W</t>
  </si>
  <si>
    <t>silt + sand</t>
  </si>
  <si>
    <t>", 70 46'N, 178 47' E</t>
  </si>
  <si>
    <t>", 68 13'N, 172 38'W</t>
  </si>
  <si>
    <t>silt, sand and ??</t>
  </si>
  <si>
    <t>Bering Sea, 66 45'N, 169 35'W</t>
  </si>
  <si>
    <t>gravely silt and pebbly sand</t>
  </si>
  <si>
    <t>Ber. S. Anadyr Gulf, 64 20'N, 176 23'W</t>
  </si>
  <si>
    <t>Ber. S. Anadyr Gulf,"</t>
  </si>
  <si>
    <t>Chukchi Sea, Bering strait, 66 31'N, 169 42'W</t>
  </si>
  <si>
    <t>6k</t>
  </si>
  <si>
    <t>Being Sea, Cape Barykova (63 3'N, 179 27'W from wikipedia)</t>
  </si>
  <si>
    <t>Bering Sea, plover bay, Emma Bay</t>
  </si>
  <si>
    <t>Chukchi Sea, 66 57'N, 166 47.1'W</t>
  </si>
  <si>
    <t xml:space="preserve">clay ey silt, sand </t>
  </si>
  <si>
    <t>Green silt</t>
  </si>
  <si>
    <t>Bering Sea, Plover bay, Emma Bay</t>
  </si>
  <si>
    <t>Chlamys beringianus angustecostatus</t>
  </si>
  <si>
    <t>Grey greenish clay</t>
  </si>
  <si>
    <t>Ber. Sea, 62 30'N, 180 00'W, Navarin Point</t>
  </si>
  <si>
    <t>Green sand, Pebbles, gravel</t>
  </si>
  <si>
    <t>Chukchi Sea, 70 57.0'N, 177 48.5'W</t>
  </si>
  <si>
    <t>21a</t>
  </si>
  <si>
    <t>22a</t>
  </si>
  <si>
    <t>Pebbles</t>
  </si>
  <si>
    <t xml:space="preserve">Ber. Sea, 64 11'N, 172 59'W, SW of St Lawrence Island </t>
  </si>
  <si>
    <t>sand, Pebbles</t>
  </si>
  <si>
    <t>Bering Sea, Anadyr Gulf</t>
  </si>
  <si>
    <t>stones</t>
  </si>
  <si>
    <t>silt, ??, pebbles</t>
  </si>
  <si>
    <t>Chukchi Sea, SW of wrangel Island</t>
  </si>
  <si>
    <t>silt Gravel</t>
  </si>
  <si>
    <t>Chukchi Sea, 67 37.5'N, 163 43.7'W</t>
  </si>
  <si>
    <t>Musculus nigra</t>
  </si>
  <si>
    <t>Bering Sea, Emma Bay in Plover Bay</t>
  </si>
  <si>
    <t>Bering S, 62.25.28'N, 173 24 97W</t>
  </si>
  <si>
    <t>silt, sand, clay</t>
  </si>
  <si>
    <t>Bering Sea, 62 45 88'N, 173 49 87W</t>
  </si>
  <si>
    <t>SWC 3A</t>
  </si>
  <si>
    <t>Bering Sea, 62 45 47N, 172 42 14W</t>
  </si>
  <si>
    <t>SWC 4</t>
  </si>
  <si>
    <t>Bering Sea, 62 14 98N, 173 45 81W</t>
  </si>
  <si>
    <t>35 a</t>
  </si>
  <si>
    <t>clay-ey sand, pebbles</t>
  </si>
  <si>
    <t>Chukchi Sea, Cape Yamrykkay (entrance of Kolyuchinskaya Bay)</t>
  </si>
  <si>
    <t>Chukchi Sea, 69 41.4'N, 177 56.8'W</t>
  </si>
  <si>
    <t>Clay ey, silt</t>
  </si>
  <si>
    <t>silty sand and stones, and claly?</t>
  </si>
  <si>
    <t>Chukchi Sea, 171 40'W, 66 56'N</t>
  </si>
  <si>
    <t>Gravel, greenish sand</t>
  </si>
  <si>
    <t>Chukchi Sea, 68 32'N, 178 06.0'W</t>
  </si>
  <si>
    <t>", 68 18.1'N, 172 49.3'W</t>
  </si>
  <si>
    <t>pebbles and silty sand</t>
  </si>
  <si>
    <t>23 (HH3)</t>
  </si>
  <si>
    <t>gravel, pebbles, sand, silt</t>
  </si>
  <si>
    <t>25 (HH5)</t>
  </si>
  <si>
    <t>grey, weakly loaded with clay</t>
  </si>
  <si>
    <t>Chukchi Sea, E of Wrangel Island, 71 17'N, 173 47'W</t>
  </si>
  <si>
    <t>Pebbles, grunts??, sand, silt</t>
  </si>
  <si>
    <t>Chukchi Sea, S of Wrangel Island, 70 45'N, 178 46'W</t>
  </si>
  <si>
    <t>Bering Sea, SW of Navarin Point, 62 15'N 178 26'W</t>
  </si>
  <si>
    <t>small silt</t>
  </si>
  <si>
    <t>Bering Sea, SSW of Lawrence Island, 61 52'N, 173 11'W</t>
  </si>
  <si>
    <t>fluid fine silt</t>
  </si>
  <si>
    <t>Anadyr Gulf, 64 26'N, 177 37'W</t>
  </si>
  <si>
    <t>Bering strait, 65 34'N, 170 14'W</t>
  </si>
  <si>
    <t>Bering Sea, 63 28'N, 169 58'W (corrected 8s on label to 6s)</t>
  </si>
  <si>
    <t>silt, and ??</t>
  </si>
  <si>
    <t>Chukchi Sea, SW of Wrangel Island, 70 01'N, 175 23'W</t>
  </si>
  <si>
    <t>E Sib Sea, N of Whouffle Island, 6926;N, 174 42'W</t>
  </si>
  <si>
    <t>E Sib Sea, N W of Whouffle Island, 68 13'N, 172 18'W</t>
  </si>
  <si>
    <t>Chukchi Sea, N of Wales, AK or Whalen, Sib, 66 24'N, 170 00'W</t>
  </si>
  <si>
    <t>Chukchi Sea, RODGIERA Bay??, 70 56'N, 178 34'W</t>
  </si>
  <si>
    <t>broken ?? Pebbles</t>
  </si>
  <si>
    <t>Chukchi Sea, bering Strait, 65 51'N, 169 14'W</t>
  </si>
  <si>
    <t>Chlamys hindsii (Carpenter) asiaticus</t>
  </si>
  <si>
    <t>t = 0.6, ??</t>
  </si>
  <si>
    <t>Bering sea, 63 16'N, 179 17'W</t>
  </si>
  <si>
    <t>Chlamys beringianus</t>
  </si>
  <si>
    <t>t = 3.58, gravel sand ??</t>
  </si>
  <si>
    <t>t = 0.49, silty grey sand</t>
  </si>
  <si>
    <t>t = 0.7, pebbles, gravel, ??, sand</t>
  </si>
  <si>
    <t>Bering sea, 65 41'N, 168 24'W</t>
  </si>
  <si>
    <t>", 65 52'N, 169 00'W</t>
  </si>
  <si>
    <t>rep 2, st 3</t>
  </si>
  <si>
    <t>t = 2.3</t>
  </si>
  <si>
    <t>Bering Strait, 65 58'N, 169 3'W</t>
  </si>
  <si>
    <t>t = 2.56, gravel an pebbles?</t>
  </si>
  <si>
    <t>", 65 51'N, 169 14'W</t>
  </si>
  <si>
    <t>t = 0.84, silt, sand, clay</t>
  </si>
  <si>
    <t>bering Sea, 64 21'N, 172 12'W</t>
  </si>
  <si>
    <t>t = -1.67, gravel</t>
  </si>
  <si>
    <t>", 64 27'N, 175 18'W</t>
  </si>
  <si>
    <t>15A</t>
  </si>
  <si>
    <t>?? Clay, t = -0.76</t>
  </si>
  <si>
    <t>Bering Sea, 64 16'N, 173 50'W</t>
  </si>
  <si>
    <t>16A</t>
  </si>
  <si>
    <t>gravel, pebbles, t = -0.76</t>
  </si>
  <si>
    <t>", 63 50'N, 173 00'W</t>
  </si>
  <si>
    <t>17A</t>
  </si>
  <si>
    <t>t = -1.22, gravel, pebbles</t>
  </si>
  <si>
    <t>", 64 12'N, 173 58'W</t>
  </si>
  <si>
    <t>20A</t>
  </si>
  <si>
    <t>t = 0.84, green sand</t>
  </si>
  <si>
    <t>", 61 03'N, 173 38.3</t>
  </si>
  <si>
    <t>t = 1.2, pebbles</t>
  </si>
  <si>
    <t>", 63 52'N, 172 24'W</t>
  </si>
  <si>
    <t>Chlamys beringianus var strategus</t>
  </si>
  <si>
    <t>t = -1, silt, worms? Gravel</t>
  </si>
  <si>
    <t>Can't find</t>
  </si>
  <si>
    <t>Axinopsida orbiculata</t>
  </si>
  <si>
    <t>ber. S., 62 58'N, 168 32'W</t>
  </si>
  <si>
    <t>sand, green&gt;, t = 4.9</t>
  </si>
  <si>
    <t>ber. S.</t>
  </si>
  <si>
    <t>sand, silt</t>
  </si>
  <si>
    <t>sand, ?, ?, t = 5.84</t>
  </si>
  <si>
    <t>Ber. S., 6 3'N, 173 38'W</t>
  </si>
  <si>
    <t>silt, ??, t = -0.98</t>
  </si>
  <si>
    <t>Ber. S., 64 17'N, 173 43'W</t>
  </si>
  <si>
    <t>sand t = 1.36</t>
  </si>
  <si>
    <t>silt, sand, t = 5.88</t>
  </si>
  <si>
    <t>Ber. S., 63 25'N, 168 27'W</t>
  </si>
  <si>
    <t>sand, ??, t = 4.28</t>
  </si>
  <si>
    <t>silt sandy, t = 2.38</t>
  </si>
  <si>
    <t>21A</t>
  </si>
  <si>
    <t>23A</t>
  </si>
  <si>
    <t>Chukchi Sea, 66 08'N, 169 41'W</t>
  </si>
  <si>
    <t>sand, silt, gravel, pebbles, nodules</t>
  </si>
  <si>
    <t>Chukchi Sea 72 30'N, 177 30'W</t>
  </si>
  <si>
    <t xml:space="preserve">silt and pebbles, </t>
  </si>
  <si>
    <t>?? Siber??, 69 00'N, 180 00'E</t>
  </si>
  <si>
    <t>64 38', 178 11', Ber S</t>
  </si>
  <si>
    <t>", Bering Sea, Strait baracova??</t>
  </si>
  <si>
    <t>Musculus discors var substriatus</t>
  </si>
  <si>
    <t>", "</t>
  </si>
  <si>
    <t>Pebbles and sandy</t>
  </si>
  <si>
    <t>wiped off ?? With sand, and silty ??</t>
  </si>
  <si>
    <t>64 14', 175 30', Ber. S.</t>
  </si>
  <si>
    <t>trawl, ?? Silty sand</t>
  </si>
  <si>
    <t>64 01', 177 33', Ber S.</t>
  </si>
  <si>
    <t>grab N1</t>
  </si>
  <si>
    <t>61 10', 174 52', "</t>
  </si>
  <si>
    <t>Mysella</t>
  </si>
  <si>
    <t>grab N 5</t>
  </si>
  <si>
    <t>65 23', 176 04, Ber. S</t>
  </si>
  <si>
    <t>trawl N5</t>
  </si>
  <si>
    <t>64 27', 178 38', "</t>
  </si>
  <si>
    <t>64 38', 178 11', "</t>
  </si>
  <si>
    <t>grab 1</t>
  </si>
  <si>
    <t>65 26', 178 55', "</t>
  </si>
  <si>
    <t>?? N5</t>
  </si>
  <si>
    <t>64 52', 175 42', "</t>
  </si>
  <si>
    <t>Bering Sea, Kresta Gulf opening</t>
  </si>
  <si>
    <t>gathering on shore</t>
  </si>
  <si>
    <t>Collected onshore</t>
  </si>
  <si>
    <t>Bering sea, Chuk, Plove Bay</t>
  </si>
  <si>
    <t>silt and clay, t = -0.04, s. 34.47, O2 = 2.43</t>
  </si>
  <si>
    <t>Chuk. S., 73 03'N, 175 30'W</t>
  </si>
  <si>
    <t>sand, t = -0.10</t>
  </si>
  <si>
    <t>Nucula tenuis expansa</t>
  </si>
  <si>
    <t>silty, t = 2.2</t>
  </si>
  <si>
    <t>Jap. S., ??</t>
  </si>
  <si>
    <t>???, E sib s, 70 41 160 14'</t>
  </si>
  <si>
    <t>Chukchi Sea, 69 36'N, 173 12'W</t>
  </si>
  <si>
    <t>sndy silt and clay</t>
  </si>
  <si>
    <t>", 70 04'N, 178 29'W</t>
  </si>
  <si>
    <t>Portlandia aestuariorum</t>
  </si>
  <si>
    <t>E Siberian Sea, 70 07'N, 177 17'E</t>
  </si>
  <si>
    <t>", 67 40'N, 168 40'W</t>
  </si>
  <si>
    <t>LABEL ONLY</t>
  </si>
  <si>
    <t>Alternate Source</t>
  </si>
  <si>
    <t>" (Sand)</t>
  </si>
  <si>
    <t>Bering Sea, 63'49.7'N, 167 03'W</t>
  </si>
  <si>
    <t>Venericardia (Cyclocardia) ventricosa</t>
  </si>
  <si>
    <t>Bering strait, 64 39'N, 67 40'W</t>
  </si>
  <si>
    <t>North Bering Sea, 63 49.7'N, 167 03'W</t>
  </si>
  <si>
    <t>Bering Strait, 66 31.5'N, 169 42'W</t>
  </si>
  <si>
    <t>Bering sea, Plover Bay (Provodenia), 64 25'N, 173 14'W</t>
  </si>
  <si>
    <t>Bering strait, 66 17'N, 169 30'W</t>
  </si>
  <si>
    <t>Ber. St. 66 06'N, 168 07'W</t>
  </si>
  <si>
    <t>Ber. S., ???</t>
  </si>
  <si>
    <t>Bering Strait, 64 39'N, 167 40'W</t>
  </si>
  <si>
    <t>Chuk. S., 68 13'N, 172 18'W</t>
  </si>
  <si>
    <t>Chuk Sl., ", 67 50'N, 172 54'W</t>
  </si>
  <si>
    <t>Bering Sea, 63?? 10'N, 168</t>
  </si>
  <si>
    <t>Chukchi Sea, 67 26'N, 173 45'W</t>
  </si>
  <si>
    <t>Long Strait, 70 31'N, 177 26'W</t>
  </si>
  <si>
    <t>chuk. S., 68 11'N, 169 10'W</t>
  </si>
  <si>
    <t>rep. 1 st 1</t>
  </si>
  <si>
    <t>68 47.2'N, 166 30'W</t>
  </si>
  <si>
    <t>rep. 1 st 2</t>
  </si>
  <si>
    <t>rep 1 st 5</t>
  </si>
  <si>
    <t>rep 2, st 4</t>
  </si>
  <si>
    <t>rep 1, st 3</t>
  </si>
  <si>
    <t>dark grey sand silt</t>
  </si>
  <si>
    <t>68 19'N, 167 11'W</t>
  </si>
  <si>
    <t>67 N, 168 40'W</t>
  </si>
  <si>
    <t>67 59N, 169 17'W</t>
  </si>
  <si>
    <t>67 59'N, 169 17'W</t>
  </si>
  <si>
    <t xml:space="preserve">sand-silt </t>
  </si>
  <si>
    <t>Anadyr Gulf</t>
  </si>
  <si>
    <t>Anadyr Gulf, Bering Sea</t>
  </si>
  <si>
    <t>68 55'N, 174 05'W</t>
  </si>
  <si>
    <t>r3 2, st 3</t>
  </si>
  <si>
    <t>65 58'N, 169 03'W</t>
  </si>
  <si>
    <t>used smithsonian date and coords, from digitized book</t>
  </si>
  <si>
    <t>Associated Sources</t>
  </si>
  <si>
    <t>estimated from description</t>
  </si>
  <si>
    <t>coord and dates from acc 34342</t>
  </si>
  <si>
    <t>from acc 34333</t>
  </si>
  <si>
    <t>from acc 34347</t>
  </si>
  <si>
    <t>from MacGinite Survey Map (MacGinitie 1955 smithosinian report DISTRIBUTiON AND ECOLOGY OF THE MARINE INVERTEBRATES OF POINT BARROW, ALASKA</t>
  </si>
  <si>
    <t>coord from acc 34339</t>
  </si>
  <si>
    <t>selected a point off Icy cape, matching coordinates used in NHB</t>
  </si>
  <si>
    <t>estimated from description and other stations, can't find original source</t>
  </si>
  <si>
    <t>SWITCHED 6 AND 8'S</t>
  </si>
  <si>
    <t>from active years of Muller and 47243 in this list and location based on description, near point of point barrow</t>
  </si>
  <si>
    <t>date from other similar lots, and location estimated from description</t>
  </si>
  <si>
    <t>from descriptionand # 6920 in this list</t>
  </si>
  <si>
    <t>Lat reported, long from description of location</t>
  </si>
  <si>
    <t xml:space="preserve"> date estimated from GD Hanna GE 34370, location from description</t>
  </si>
  <si>
    <t>coord and dates from acc 34333</t>
  </si>
  <si>
    <t>date from others in this list GE 35052, location from description</t>
  </si>
  <si>
    <t>date from CASIZ 127927, location from description</t>
  </si>
  <si>
    <t xml:space="preserve"> date and coords from #62304 in this list</t>
  </si>
  <si>
    <t>coord and dates from acc 34339</t>
  </si>
  <si>
    <t xml:space="preserve"> estimated from description and other stations, can't find original source</t>
  </si>
  <si>
    <t>from acc 34338</t>
  </si>
  <si>
    <t xml:space="preserve"> from acc 34353</t>
  </si>
  <si>
    <t xml:space="preserve">NOAA Chart of wainwright </t>
  </si>
  <si>
    <t>from acc 34353</t>
  </si>
  <si>
    <t>date from acc 50876</t>
  </si>
  <si>
    <t>date estimated from GD Hanna GE 34370, location from description</t>
  </si>
  <si>
    <t>estimated from description and acc 2029</t>
  </si>
  <si>
    <t>N Lat, Y long from description</t>
  </si>
  <si>
    <t>FROM acc. 34353</t>
  </si>
  <si>
    <t>estimated from description AND ACTIVE MULLER YEARS</t>
  </si>
  <si>
    <t>from acc GE 34358</t>
  </si>
  <si>
    <t>estimated from description and actsive years of GD Hanna</t>
  </si>
  <si>
    <t>from SU notes, and location description</t>
  </si>
  <si>
    <t>from acc 34343</t>
  </si>
  <si>
    <t>date and coords from #62304 in this list</t>
  </si>
  <si>
    <t>estimated from description, and date from others with same GE acc 35054 (not catelogued)</t>
  </si>
  <si>
    <t>from description of 45643</t>
  </si>
  <si>
    <t>CAS:D58</t>
  </si>
  <si>
    <t>Cardiidea indet.</t>
  </si>
  <si>
    <t>CAS:Chuk1</t>
  </si>
  <si>
    <t>Alternate source</t>
  </si>
  <si>
    <t>Cal Academy ACC 34338</t>
  </si>
  <si>
    <t>Cal Academy ACC 35052</t>
  </si>
  <si>
    <t>NOAA Charts</t>
  </si>
  <si>
    <t>N Lat reported, Y long from description, NOAA Charts</t>
  </si>
  <si>
    <t xml:space="preserve">NHB coords FROM SMITHSONIAN DIGITIZED BOOKS, 1874, from SI-17-119 </t>
  </si>
  <si>
    <t>FROM DESCRIPTION AND DATE FROM DALL ACTIVE YEARS,  NOAA Charts</t>
  </si>
  <si>
    <t>Google Earth</t>
  </si>
  <si>
    <t>corrected</t>
  </si>
  <si>
    <t>Date from active years of muller, loc corrected</t>
  </si>
  <si>
    <t>ESTIMATED FROM ACTIVE YEARS OF MULLER, corrected</t>
  </si>
  <si>
    <t>Beam Trawl</t>
  </si>
  <si>
    <t>Diving Collection</t>
  </si>
  <si>
    <t>Okean Grab</t>
  </si>
  <si>
    <t>Van veen Grab</t>
  </si>
  <si>
    <t>Smith MacIntyre Grab</t>
  </si>
  <si>
    <t>Vibra Core</t>
  </si>
  <si>
    <t>Lot # Listed in Report</t>
  </si>
  <si>
    <t>Muir, 1917; Healy, 1889; Healy, 1887; NOAA Charts</t>
  </si>
  <si>
    <t>Note</t>
  </si>
  <si>
    <t>J Böhlke</t>
  </si>
  <si>
    <t>W Williams</t>
  </si>
  <si>
    <t>PH Scott</t>
  </si>
  <si>
    <t>Miller Freeman</t>
  </si>
  <si>
    <t>CAS:R16</t>
  </si>
  <si>
    <t>M Schweitzer</t>
  </si>
  <si>
    <t>D Schneider</t>
  </si>
  <si>
    <t>J Cordell</t>
  </si>
  <si>
    <t>Surveyor</t>
  </si>
  <si>
    <t>RPI</t>
  </si>
  <si>
    <t>GD Hanna</t>
  </si>
  <si>
    <t>TL Pewe</t>
  </si>
  <si>
    <t>H Childs</t>
  </si>
  <si>
    <t>I Wiggins</t>
  </si>
  <si>
    <t>Dredged</t>
  </si>
  <si>
    <t>GE Maginitie</t>
  </si>
  <si>
    <t>Hopkins, Scholl</t>
  </si>
  <si>
    <t>Capt. Smith</t>
  </si>
  <si>
    <t>CAS:Wain4</t>
  </si>
  <si>
    <t>Arctic; Wainwright; Point Lay</t>
  </si>
  <si>
    <t>SW Muller</t>
  </si>
  <si>
    <t>Reported on alternate source</t>
  </si>
  <si>
    <t>USS Corwin</t>
  </si>
  <si>
    <t>USCG Glacier</t>
  </si>
  <si>
    <t>C Miek</t>
  </si>
  <si>
    <t>R Rex</t>
  </si>
  <si>
    <t>RNC</t>
  </si>
  <si>
    <t>CAS:Punuk</t>
  </si>
  <si>
    <t>Bering Sea; Punuk Island</t>
  </si>
  <si>
    <t>Clinocardium nuttallii</t>
  </si>
  <si>
    <t>CAS:StLaw2</t>
  </si>
  <si>
    <t>Bering Sea; St Lawrence Island; Cape; Southwest</t>
  </si>
  <si>
    <t>EVC</t>
  </si>
  <si>
    <t>S Carrighar</t>
  </si>
  <si>
    <t>CAS:PB7</t>
  </si>
  <si>
    <t>WH Dall</t>
  </si>
  <si>
    <t>R Baxter</t>
  </si>
  <si>
    <t>CAS:PB8</t>
  </si>
  <si>
    <t>Vajgach</t>
  </si>
  <si>
    <t>Stimpson</t>
  </si>
  <si>
    <t>Stimpson, 1853-1855 - Journal of the US Pacific Exploring Expedition</t>
  </si>
  <si>
    <t>No station number but thorough descriptions of location and collection</t>
  </si>
  <si>
    <t>Belcher</t>
  </si>
  <si>
    <t>Murdoch, 1885; Dall, 1890 - List of Collections diary</t>
  </si>
  <si>
    <t>Could be from either Dall 1890, or Point Barrow Expedition</t>
  </si>
  <si>
    <t>NHB:1709a</t>
  </si>
  <si>
    <t>Pt. Barrow Expedition</t>
  </si>
  <si>
    <t>Murdoch, 1885</t>
  </si>
  <si>
    <t>Dall, 1890 - List of Collections diary</t>
  </si>
  <si>
    <t>Station number, location, no year information</t>
  </si>
  <si>
    <t>Could be from either 3748, or St. 5 in Point barrow expedition</t>
  </si>
  <si>
    <t>Equated to 3648-3650</t>
  </si>
  <si>
    <t>Equated to 3628(1673) from Dall</t>
  </si>
  <si>
    <t>Equated to 3666</t>
  </si>
  <si>
    <t>NHB:3621</t>
  </si>
  <si>
    <t>Chukchi Sea; Raviak Peninsula; North</t>
  </si>
  <si>
    <t>Station number, Year, and location Listed in Book</t>
  </si>
  <si>
    <t>Equated to 3677(1701) from Dall</t>
  </si>
  <si>
    <t>Equated to 3571(1646), 3574(1649), 3578(1653), 3587, 3809(1721), 3812(1724)</t>
  </si>
  <si>
    <t>Muir, 1917; Healy, 1889; Healy, 1887</t>
  </si>
  <si>
    <t>Alaska; Cape Smtythe</t>
  </si>
  <si>
    <t>Estimated; NOAA Charts</t>
  </si>
  <si>
    <t>EW Nelson</t>
  </si>
  <si>
    <t>Nelson, 1887</t>
  </si>
  <si>
    <t>A Krause</t>
  </si>
  <si>
    <t>Krause, 1883</t>
  </si>
  <si>
    <t>Krause/Bremen Geographic Society Expedition</t>
  </si>
  <si>
    <t>Krause, 1885</t>
  </si>
  <si>
    <t>A, Krause</t>
  </si>
  <si>
    <t>Dall, 1874; Alverson et al. 1960; , Dall, 1890; Muir, 1917; Healy, 1889; Healy, 1887</t>
  </si>
  <si>
    <t>WH Dall/Capt. Smith</t>
  </si>
  <si>
    <t>Equated to 1217 from Captain EE Smith</t>
  </si>
  <si>
    <t>Capt. Smith/WH Dall</t>
  </si>
  <si>
    <t>Equated to 1214-1216 from EE Smith</t>
  </si>
  <si>
    <t>Western Union Telegraph Expedition</t>
  </si>
  <si>
    <t>Dall, 1865-1867 - Diary and notes from Western Union Telegraph Expedtion</t>
  </si>
  <si>
    <t>Lat Reported, Long Estimated</t>
  </si>
  <si>
    <t>GM Stoney</t>
  </si>
  <si>
    <t>Kindle</t>
  </si>
  <si>
    <t>NHB: 203867</t>
  </si>
  <si>
    <t>Lat long ref from NHB online archive, 203867</t>
  </si>
  <si>
    <t>Equated to 3809(1721), 3821(1724)</t>
  </si>
  <si>
    <t>Bean</t>
  </si>
  <si>
    <t>NHB:PCPS</t>
  </si>
  <si>
    <t>Equated to 1174</t>
  </si>
  <si>
    <t>Equated to 3675(1699)</t>
  </si>
  <si>
    <t>WH Dall?</t>
  </si>
  <si>
    <t>likely the same as the Smith collection, because Dall 1214 is not in "arctic"</t>
  </si>
  <si>
    <t>Equated to EES Smith 1207</t>
  </si>
  <si>
    <t>Estimated from 213613</t>
  </si>
  <si>
    <t>Muir, 1917; Healy, 1887; Healy 1889]</t>
  </si>
  <si>
    <t>Capt. Healy/USS Corwin</t>
  </si>
  <si>
    <t>G.E. MacGinitie</t>
  </si>
  <si>
    <t>MacGinitie, 1955</t>
  </si>
  <si>
    <t>Reported in alternate Source</t>
  </si>
  <si>
    <t>USS Northwind</t>
  </si>
  <si>
    <t>RB Starr</t>
  </si>
  <si>
    <t>GE Watson</t>
  </si>
  <si>
    <t>Chukchi Sea; Cape Lisburne</t>
  </si>
  <si>
    <t>Lgl Ecological Res. Asso. BLM/ MMS</t>
  </si>
  <si>
    <t>CAS:Ber</t>
  </si>
  <si>
    <t>255/1</t>
  </si>
  <si>
    <t>CAS:IcyC</t>
  </si>
  <si>
    <t>446/1</t>
  </si>
  <si>
    <t>CAS:Arctic</t>
  </si>
  <si>
    <t>CAS:Arctic5</t>
  </si>
  <si>
    <t>CAS:IcyCSimp</t>
  </si>
  <si>
    <t>Chukchi Sea; Icy Cape; Cape Simpson</t>
  </si>
  <si>
    <t>Collector</t>
  </si>
  <si>
    <t>Dall, 1890 - Diary list of collections</t>
  </si>
  <si>
    <t>Dall, 1890 - Diary and list of collections</t>
  </si>
  <si>
    <t>KO Coyle</t>
  </si>
  <si>
    <t>SW Stoker</t>
  </si>
  <si>
    <t>KJ Frost</t>
  </si>
  <si>
    <t>GJ Mueller</t>
  </si>
  <si>
    <t>NR Foster</t>
  </si>
  <si>
    <t>RH Day</t>
  </si>
  <si>
    <t>Hanna</t>
  </si>
  <si>
    <t>Geist</t>
  </si>
  <si>
    <t>Frost</t>
  </si>
  <si>
    <t>K Vogt</t>
  </si>
  <si>
    <t>S Hardy</t>
  </si>
  <si>
    <t>JC Quast, BL Wing</t>
  </si>
  <si>
    <t>BL Wing</t>
  </si>
  <si>
    <t>BL Wing, PW Barnes</t>
  </si>
  <si>
    <t>PW Barnes</t>
  </si>
  <si>
    <t>Astarte warhami</t>
  </si>
  <si>
    <t>Astarte arctica</t>
  </si>
  <si>
    <t>Keenocardium californiense</t>
  </si>
  <si>
    <t>Cardita sp.</t>
  </si>
  <si>
    <t>Chlamys sp</t>
  </si>
  <si>
    <t>Chlamys albida</t>
  </si>
  <si>
    <t>Ciliatocardium ciliatum</t>
  </si>
  <si>
    <t>Ciliatocardium cil. ciliatum</t>
  </si>
  <si>
    <t>Ciliatocardium cil techuktchiuse</t>
  </si>
  <si>
    <t>Ciliatocardium cil tchuktchense</t>
  </si>
  <si>
    <t>Ciliatocardium ciliatum tchuktchense</t>
  </si>
  <si>
    <t xml:space="preserve">Ciliatocardium ciliatum </t>
  </si>
  <si>
    <t>Keenocardium blandum</t>
  </si>
  <si>
    <t>Solamen columbianum</t>
  </si>
  <si>
    <t>Cyathodonta dubiosa</t>
  </si>
  <si>
    <t>Cyclocardia ventricosa</t>
  </si>
  <si>
    <t>Zemysina orbella</t>
  </si>
  <si>
    <t>Ennucula tenuis</t>
  </si>
  <si>
    <t>Nuculana radiata*</t>
  </si>
  <si>
    <t>Limecola balthica</t>
  </si>
  <si>
    <t>Macoma inquinata</t>
  </si>
  <si>
    <t>Macoma middendorffi</t>
  </si>
  <si>
    <t>WoRMS Species (Nov. 2020)</t>
  </si>
  <si>
    <t>Macoma planiuscula</t>
  </si>
  <si>
    <t>Mya (Mya) pseudoarenaria</t>
  </si>
  <si>
    <t>Mya priapus (Tilesius)</t>
  </si>
  <si>
    <t>Panomya priapus</t>
  </si>
  <si>
    <t>Kurtiella tumida</t>
  </si>
  <si>
    <t>Kurtiella derjugini</t>
  </si>
  <si>
    <t>Mysella gurjanovae</t>
  </si>
  <si>
    <t>Nuculana fossa*</t>
  </si>
  <si>
    <t>Yoldiella intermedia</t>
  </si>
  <si>
    <t>Serripes notabilis</t>
  </si>
  <si>
    <t>Serripes (Yangudiuella) notabilis</t>
  </si>
  <si>
    <t>Siliqua sp</t>
  </si>
  <si>
    <t>Macromeris polynyma</t>
  </si>
  <si>
    <r>
      <t>Spisula voyi</t>
    </r>
    <r>
      <rPr>
        <sz val="12"/>
        <color theme="1"/>
        <rFont val="Calibri"/>
        <family val="2"/>
      </rPr>
      <t>†</t>
    </r>
  </si>
  <si>
    <t>Megangulus luteus</t>
  </si>
  <si>
    <t>Thyasira gouldii</t>
  </si>
  <si>
    <t>Cyclocardia borealis</t>
  </si>
  <si>
    <r>
      <t>Cyclocardia granulata</t>
    </r>
    <r>
      <rPr>
        <sz val="12"/>
        <color theme="1"/>
        <rFont val="Calibri"/>
        <family val="2"/>
      </rPr>
      <t>†</t>
    </r>
  </si>
  <si>
    <t>Yoldia aeolica</t>
  </si>
  <si>
    <t>Yoldiella lenticula</t>
  </si>
  <si>
    <t>Astartidae indet.</t>
  </si>
  <si>
    <t>Yoldiella nana</t>
  </si>
  <si>
    <t>MACTRIDAE</t>
  </si>
  <si>
    <t>PHARIDAE</t>
  </si>
  <si>
    <t>Min Collection Year</t>
  </si>
  <si>
    <t>Max Collection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</si>
</sst>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9C0006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0" fontId="3" fillId="3" borderId="0" xfId="1" applyFont="1" applyFill="1" applyBorder="1"/>
    <xf numFmtId="0" fontId="0" fillId="0" borderId="0" xfId="0" applyFill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68A3-DCC7-504B-B22C-4B298C73C68A}">
  <dimension ref="A1:Z2652"/>
  <sheetViews>
    <sheetView tabSelected="1" workbookViewId="0">
      <pane xSplit="3" ySplit="1" topLeftCell="O2639" activePane="bottomRight" state="frozen"/>
      <selection pane="topRight" activeCell="D1" sqref="D1"/>
      <selection pane="bottomLeft" activeCell="A2" sqref="A2"/>
      <selection pane="bottomRight" activeCell="X2646" sqref="X2646"/>
    </sheetView>
  </sheetViews>
  <sheetFormatPr defaultColWidth="10.6640625" defaultRowHeight="16" x14ac:dyDescent="0.8"/>
  <cols>
    <col min="6" max="6" width="13.70703125" bestFit="1" customWidth="1"/>
  </cols>
  <sheetData>
    <row r="1" spans="1:26" x14ac:dyDescent="0.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2458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2418</v>
      </c>
      <c r="N1" t="s">
        <v>11</v>
      </c>
      <c r="O1" t="s">
        <v>12</v>
      </c>
      <c r="P1" t="s">
        <v>13</v>
      </c>
      <c r="Q1" t="s">
        <v>2483</v>
      </c>
      <c r="R1" t="s">
        <v>2484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2249</v>
      </c>
      <c r="Z1" t="s">
        <v>2309</v>
      </c>
    </row>
    <row r="2" spans="1:26" x14ac:dyDescent="0.8">
      <c r="A2">
        <v>100543</v>
      </c>
      <c r="B2" t="s">
        <v>795</v>
      </c>
      <c r="C2">
        <v>1</v>
      </c>
      <c r="D2" t="s">
        <v>1096</v>
      </c>
      <c r="E2" t="s">
        <v>1104</v>
      </c>
      <c r="F2" t="s">
        <v>2436</v>
      </c>
      <c r="G2">
        <v>3.1E-2</v>
      </c>
      <c r="H2">
        <v>1</v>
      </c>
      <c r="J2">
        <v>3.1E-2</v>
      </c>
      <c r="L2">
        <v>1</v>
      </c>
      <c r="O2">
        <v>66.033333333333331</v>
      </c>
      <c r="P2">
        <v>-169.21666666666667</v>
      </c>
      <c r="Q2">
        <v>1938</v>
      </c>
      <c r="X2" t="s">
        <v>39</v>
      </c>
    </row>
    <row r="3" spans="1:26" x14ac:dyDescent="0.8">
      <c r="A3">
        <v>100547</v>
      </c>
      <c r="B3" t="s">
        <v>795</v>
      </c>
      <c r="C3">
        <v>5</v>
      </c>
      <c r="D3" t="s">
        <v>1096</v>
      </c>
      <c r="E3" t="s">
        <v>1104</v>
      </c>
      <c r="F3" t="s">
        <v>2436</v>
      </c>
      <c r="G3">
        <v>9.5009708737864074E-2</v>
      </c>
      <c r="H3">
        <v>3</v>
      </c>
      <c r="I3">
        <v>9.5009708737864074E-2</v>
      </c>
      <c r="K3">
        <v>3</v>
      </c>
      <c r="O3">
        <v>70.62777777777778</v>
      </c>
      <c r="P3">
        <v>-176.15</v>
      </c>
      <c r="Q3">
        <v>1929</v>
      </c>
      <c r="X3" t="s">
        <v>39</v>
      </c>
    </row>
    <row r="4" spans="1:26" x14ac:dyDescent="0.8">
      <c r="A4">
        <v>100548</v>
      </c>
      <c r="B4" t="s">
        <v>795</v>
      </c>
      <c r="C4">
        <v>6</v>
      </c>
      <c r="D4" t="s">
        <v>1096</v>
      </c>
      <c r="E4" t="s">
        <v>1104</v>
      </c>
      <c r="F4" t="s">
        <v>2436</v>
      </c>
      <c r="O4">
        <v>70.683333333333337</v>
      </c>
      <c r="P4">
        <v>-170.38333333333333</v>
      </c>
      <c r="Q4">
        <v>1933</v>
      </c>
      <c r="X4" t="s">
        <v>39</v>
      </c>
    </row>
    <row r="5" spans="1:26" x14ac:dyDescent="0.8">
      <c r="A5">
        <v>100549</v>
      </c>
      <c r="B5" t="s">
        <v>795</v>
      </c>
      <c r="C5">
        <v>7</v>
      </c>
      <c r="D5" t="s">
        <v>1096</v>
      </c>
      <c r="E5" t="s">
        <v>1104</v>
      </c>
      <c r="F5" t="s">
        <v>2436</v>
      </c>
      <c r="G5">
        <v>1.7126213592233007E-2</v>
      </c>
      <c r="H5">
        <v>1</v>
      </c>
      <c r="I5">
        <v>1.7126213592233007E-2</v>
      </c>
      <c r="K5">
        <v>1</v>
      </c>
      <c r="O5">
        <v>68.483333333333334</v>
      </c>
      <c r="P5">
        <v>-175.1</v>
      </c>
      <c r="Q5">
        <v>1933</v>
      </c>
      <c r="X5" t="s">
        <v>39</v>
      </c>
    </row>
    <row r="6" spans="1:26" x14ac:dyDescent="0.8">
      <c r="A6">
        <v>100550</v>
      </c>
      <c r="B6" t="s">
        <v>795</v>
      </c>
      <c r="C6">
        <v>8</v>
      </c>
      <c r="D6" t="s">
        <v>1096</v>
      </c>
      <c r="E6" t="s">
        <v>1104</v>
      </c>
      <c r="F6" t="s">
        <v>2436</v>
      </c>
      <c r="G6">
        <v>2.4312500000000001E-2</v>
      </c>
      <c r="H6">
        <v>1</v>
      </c>
      <c r="J6">
        <v>2.4312500000000001E-2</v>
      </c>
      <c r="L6">
        <v>1</v>
      </c>
      <c r="O6">
        <v>71.25</v>
      </c>
      <c r="P6">
        <v>-175.88333333333333</v>
      </c>
      <c r="Q6">
        <v>1911</v>
      </c>
      <c r="X6" t="s">
        <v>39</v>
      </c>
    </row>
    <row r="7" spans="1:26" x14ac:dyDescent="0.8">
      <c r="A7">
        <v>100551</v>
      </c>
      <c r="B7" t="s">
        <v>795</v>
      </c>
      <c r="C7">
        <v>9</v>
      </c>
      <c r="D7" t="s">
        <v>1096</v>
      </c>
      <c r="E7" t="s">
        <v>1104</v>
      </c>
      <c r="F7" t="s">
        <v>2436</v>
      </c>
      <c r="G7">
        <v>2.3999999999999997E-2</v>
      </c>
      <c r="H7">
        <v>1</v>
      </c>
      <c r="I7">
        <v>2.3999999999999997E-2</v>
      </c>
      <c r="K7">
        <v>1</v>
      </c>
      <c r="O7">
        <v>71.3</v>
      </c>
      <c r="P7">
        <v>-175.66666666666666</v>
      </c>
      <c r="Q7">
        <v>1935</v>
      </c>
      <c r="X7" t="s">
        <v>39</v>
      </c>
    </row>
    <row r="8" spans="1:26" x14ac:dyDescent="0.8">
      <c r="A8">
        <v>100552</v>
      </c>
      <c r="B8" t="s">
        <v>795</v>
      </c>
      <c r="C8">
        <v>10</v>
      </c>
      <c r="D8" t="s">
        <v>1096</v>
      </c>
      <c r="E8" t="s">
        <v>1104</v>
      </c>
      <c r="F8" t="s">
        <v>2436</v>
      </c>
      <c r="G8">
        <v>2.3067961165048542E-2</v>
      </c>
      <c r="H8">
        <v>1</v>
      </c>
      <c r="I8">
        <v>2.3067961165048542E-2</v>
      </c>
      <c r="K8">
        <v>1</v>
      </c>
      <c r="O8">
        <v>71.816666666666663</v>
      </c>
      <c r="P8">
        <v>-172.85</v>
      </c>
      <c r="Q8">
        <v>1933</v>
      </c>
      <c r="X8" t="s">
        <v>39</v>
      </c>
    </row>
    <row r="9" spans="1:26" x14ac:dyDescent="0.8">
      <c r="A9">
        <v>100553</v>
      </c>
      <c r="B9" t="s">
        <v>795</v>
      </c>
      <c r="C9">
        <v>11</v>
      </c>
      <c r="D9" t="s">
        <v>1096</v>
      </c>
      <c r="E9" t="s">
        <v>1104</v>
      </c>
      <c r="F9" t="s">
        <v>2436</v>
      </c>
      <c r="G9">
        <v>3.9145631067961158E-2</v>
      </c>
      <c r="H9">
        <v>3</v>
      </c>
      <c r="I9">
        <v>3.9145631067961158E-2</v>
      </c>
      <c r="K9">
        <v>3</v>
      </c>
      <c r="O9">
        <v>71.13333333333334</v>
      </c>
      <c r="P9">
        <v>-175.86666666666667</v>
      </c>
      <c r="Q9">
        <v>1929</v>
      </c>
      <c r="X9" t="s">
        <v>39</v>
      </c>
    </row>
    <row r="10" spans="1:26" x14ac:dyDescent="0.8">
      <c r="A10">
        <v>100554</v>
      </c>
      <c r="B10" t="s">
        <v>795</v>
      </c>
      <c r="C10">
        <v>12</v>
      </c>
      <c r="D10" t="s">
        <v>1096</v>
      </c>
      <c r="E10" t="s">
        <v>1104</v>
      </c>
      <c r="F10" t="s">
        <v>2436</v>
      </c>
      <c r="G10">
        <v>4.9531249999999999E-2</v>
      </c>
      <c r="H10">
        <v>1</v>
      </c>
      <c r="J10">
        <v>4.9531249999999999E-2</v>
      </c>
      <c r="L10">
        <v>1</v>
      </c>
      <c r="O10">
        <v>65.599999999999994</v>
      </c>
      <c r="P10">
        <v>-168.375</v>
      </c>
      <c r="Q10">
        <v>1932</v>
      </c>
      <c r="X10" t="s">
        <v>39</v>
      </c>
    </row>
    <row r="11" spans="1:26" x14ac:dyDescent="0.8">
      <c r="A11">
        <v>100555</v>
      </c>
      <c r="B11" t="s">
        <v>795</v>
      </c>
      <c r="C11">
        <v>13</v>
      </c>
      <c r="D11" t="s">
        <v>1096</v>
      </c>
      <c r="E11" t="s">
        <v>1104</v>
      </c>
      <c r="F11" t="s">
        <v>2436</v>
      </c>
      <c r="G11">
        <v>5.6446601941747568E-2</v>
      </c>
      <c r="H11">
        <v>1</v>
      </c>
      <c r="I11">
        <v>5.6446601941747568E-2</v>
      </c>
      <c r="K11">
        <v>1</v>
      </c>
      <c r="O11">
        <v>71.283333333333331</v>
      </c>
      <c r="P11">
        <v>-175.9</v>
      </c>
      <c r="Q11">
        <v>1935</v>
      </c>
      <c r="X11" t="s">
        <v>39</v>
      </c>
    </row>
    <row r="12" spans="1:26" x14ac:dyDescent="0.8">
      <c r="A12">
        <v>100556</v>
      </c>
      <c r="B12" t="s">
        <v>795</v>
      </c>
      <c r="C12">
        <v>14</v>
      </c>
      <c r="D12" t="s">
        <v>1096</v>
      </c>
      <c r="E12" t="s">
        <v>1104</v>
      </c>
      <c r="F12" t="s">
        <v>2436</v>
      </c>
      <c r="G12">
        <v>8.5944521497919563E-2</v>
      </c>
      <c r="H12">
        <v>2</v>
      </c>
      <c r="I12">
        <v>3.3087378640776696E-2</v>
      </c>
      <c r="J12">
        <v>5.2857142857142859E-2</v>
      </c>
      <c r="K12">
        <v>1</v>
      </c>
      <c r="L12">
        <v>1</v>
      </c>
      <c r="O12">
        <v>72.5</v>
      </c>
      <c r="P12">
        <v>-178.75</v>
      </c>
      <c r="Q12">
        <v>1935</v>
      </c>
      <c r="X12" t="s">
        <v>39</v>
      </c>
    </row>
    <row r="13" spans="1:26" x14ac:dyDescent="0.8">
      <c r="A13">
        <v>100557</v>
      </c>
      <c r="B13" t="s">
        <v>795</v>
      </c>
      <c r="C13">
        <v>15</v>
      </c>
      <c r="D13" t="s">
        <v>1096</v>
      </c>
      <c r="E13" t="s">
        <v>1104</v>
      </c>
      <c r="F13" t="s">
        <v>2436</v>
      </c>
      <c r="G13">
        <v>5.7407766990291258E-2</v>
      </c>
      <c r="H13">
        <v>5</v>
      </c>
      <c r="I13">
        <v>5.7407766990291258E-2</v>
      </c>
      <c r="K13">
        <v>5</v>
      </c>
      <c r="O13">
        <v>70.691666666666663</v>
      </c>
      <c r="P13">
        <v>-175.9</v>
      </c>
      <c r="Q13">
        <v>1929</v>
      </c>
      <c r="X13" t="s">
        <v>39</v>
      </c>
    </row>
    <row r="14" spans="1:26" x14ac:dyDescent="0.8">
      <c r="A14">
        <v>100558</v>
      </c>
      <c r="B14" t="s">
        <v>795</v>
      </c>
      <c r="C14">
        <v>16</v>
      </c>
      <c r="D14" t="s">
        <v>1096</v>
      </c>
      <c r="E14" t="s">
        <v>1104</v>
      </c>
      <c r="F14" t="s">
        <v>2436</v>
      </c>
      <c r="O14">
        <v>71.216666666666669</v>
      </c>
      <c r="P14">
        <v>-175.25</v>
      </c>
      <c r="Q14">
        <v>1935</v>
      </c>
      <c r="X14" t="s">
        <v>39</v>
      </c>
    </row>
    <row r="15" spans="1:26" x14ac:dyDescent="0.8">
      <c r="A15">
        <v>100559</v>
      </c>
      <c r="B15" t="s">
        <v>795</v>
      </c>
      <c r="C15">
        <v>17</v>
      </c>
      <c r="D15" t="s">
        <v>1096</v>
      </c>
      <c r="E15" t="s">
        <v>1104</v>
      </c>
      <c r="F15" t="s">
        <v>2436</v>
      </c>
      <c r="G15">
        <v>0.15561438106796116</v>
      </c>
      <c r="H15">
        <v>11</v>
      </c>
      <c r="I15">
        <v>0.15561438106796116</v>
      </c>
      <c r="K15">
        <v>11</v>
      </c>
      <c r="O15">
        <v>72.5</v>
      </c>
      <c r="P15">
        <v>-177.5</v>
      </c>
      <c r="Q15">
        <v>1935</v>
      </c>
      <c r="X15" t="s">
        <v>39</v>
      </c>
    </row>
    <row r="16" spans="1:26" x14ac:dyDescent="0.8">
      <c r="A16">
        <v>100560</v>
      </c>
      <c r="B16" t="s">
        <v>795</v>
      </c>
      <c r="C16">
        <v>18</v>
      </c>
      <c r="D16" t="s">
        <v>1096</v>
      </c>
      <c r="E16" t="s">
        <v>1104</v>
      </c>
      <c r="F16" t="s">
        <v>2436</v>
      </c>
      <c r="G16">
        <v>6.5875000000000003E-2</v>
      </c>
      <c r="H16">
        <v>1</v>
      </c>
      <c r="J16">
        <v>6.5875000000000003E-2</v>
      </c>
      <c r="L16">
        <v>1</v>
      </c>
      <c r="O16">
        <v>70.900000000000006</v>
      </c>
      <c r="P16">
        <v>-171.5</v>
      </c>
      <c r="Q16">
        <v>1933</v>
      </c>
      <c r="X16" t="s">
        <v>39</v>
      </c>
    </row>
    <row r="17" spans="1:25" x14ac:dyDescent="0.8">
      <c r="A17">
        <v>100561</v>
      </c>
      <c r="B17" t="s">
        <v>795</v>
      </c>
      <c r="C17">
        <v>19</v>
      </c>
      <c r="D17" t="s">
        <v>1096</v>
      </c>
      <c r="E17" t="s">
        <v>1104</v>
      </c>
      <c r="F17" t="s">
        <v>2436</v>
      </c>
      <c r="G17">
        <v>9.9808673469387755E-3</v>
      </c>
      <c r="H17">
        <v>1</v>
      </c>
      <c r="J17">
        <v>9.9808673469387755E-3</v>
      </c>
      <c r="L17">
        <v>1</v>
      </c>
      <c r="O17">
        <v>65.916666666666671</v>
      </c>
      <c r="P17">
        <v>-169</v>
      </c>
      <c r="Q17">
        <v>1932</v>
      </c>
      <c r="X17" t="s">
        <v>39</v>
      </c>
    </row>
    <row r="18" spans="1:25" x14ac:dyDescent="0.8">
      <c r="A18">
        <v>100562</v>
      </c>
      <c r="B18" t="s">
        <v>795</v>
      </c>
      <c r="C18">
        <v>20</v>
      </c>
      <c r="D18" t="s">
        <v>1096</v>
      </c>
      <c r="E18" t="s">
        <v>1104</v>
      </c>
      <c r="F18" t="s">
        <v>2436</v>
      </c>
      <c r="G18">
        <v>2.1145631067961163E-2</v>
      </c>
      <c r="H18">
        <v>1</v>
      </c>
      <c r="I18">
        <v>2.1145631067961163E-2</v>
      </c>
      <c r="K18">
        <v>1</v>
      </c>
      <c r="O18">
        <v>71.283333333333331</v>
      </c>
      <c r="P18">
        <v>-175.9</v>
      </c>
      <c r="Q18">
        <v>1935</v>
      </c>
      <c r="X18" t="s">
        <v>39</v>
      </c>
    </row>
    <row r="19" spans="1:25" x14ac:dyDescent="0.8">
      <c r="A19">
        <v>100563</v>
      </c>
      <c r="B19" t="s">
        <v>795</v>
      </c>
      <c r="C19">
        <v>21</v>
      </c>
      <c r="D19" t="s">
        <v>1096</v>
      </c>
      <c r="E19" t="s">
        <v>1104</v>
      </c>
      <c r="F19" t="s">
        <v>2436</v>
      </c>
      <c r="G19">
        <v>6.3456632653061231E-3</v>
      </c>
      <c r="H19">
        <v>1</v>
      </c>
      <c r="J19">
        <v>6.3456632653061231E-3</v>
      </c>
      <c r="L19">
        <v>1</v>
      </c>
      <c r="O19">
        <v>68.45</v>
      </c>
      <c r="P19">
        <v>-167.25</v>
      </c>
      <c r="Q19">
        <v>1933</v>
      </c>
      <c r="X19" t="s">
        <v>39</v>
      </c>
    </row>
    <row r="20" spans="1:25" x14ac:dyDescent="0.8">
      <c r="A20">
        <v>100565</v>
      </c>
      <c r="B20" t="s">
        <v>795</v>
      </c>
      <c r="C20">
        <v>23</v>
      </c>
      <c r="D20" t="s">
        <v>1096</v>
      </c>
      <c r="E20" t="s">
        <v>1104</v>
      </c>
      <c r="F20" t="s">
        <v>2436</v>
      </c>
      <c r="G20">
        <v>2.0155339805825241E-2</v>
      </c>
      <c r="H20">
        <v>2</v>
      </c>
      <c r="I20">
        <v>2.0155339805825241E-2</v>
      </c>
      <c r="K20">
        <v>2</v>
      </c>
      <c r="O20">
        <v>69.099999999999994</v>
      </c>
      <c r="P20">
        <v>-170.05</v>
      </c>
      <c r="Q20">
        <v>1946</v>
      </c>
      <c r="X20" t="s">
        <v>39</v>
      </c>
    </row>
    <row r="21" spans="1:25" x14ac:dyDescent="0.8">
      <c r="A21">
        <v>100566</v>
      </c>
      <c r="B21" t="s">
        <v>795</v>
      </c>
      <c r="C21">
        <v>24</v>
      </c>
      <c r="D21" t="s">
        <v>1096</v>
      </c>
      <c r="E21" t="s">
        <v>1104</v>
      </c>
      <c r="F21" t="s">
        <v>2436</v>
      </c>
      <c r="G21">
        <v>1.1533980582524271E-2</v>
      </c>
      <c r="H21">
        <v>2</v>
      </c>
      <c r="I21">
        <v>1.1533980582524271E-2</v>
      </c>
      <c r="K21">
        <v>2</v>
      </c>
      <c r="O21">
        <v>71.333333333333329</v>
      </c>
      <c r="P21">
        <v>-170.51666666666668</v>
      </c>
      <c r="Q21">
        <v>1935</v>
      </c>
      <c r="X21" t="s">
        <v>39</v>
      </c>
    </row>
    <row r="22" spans="1:25" x14ac:dyDescent="0.8">
      <c r="A22">
        <v>100567</v>
      </c>
      <c r="B22" t="s">
        <v>795</v>
      </c>
      <c r="C22">
        <v>25</v>
      </c>
      <c r="D22" t="s">
        <v>1096</v>
      </c>
      <c r="E22" t="s">
        <v>1104</v>
      </c>
      <c r="F22" t="s">
        <v>2436</v>
      </c>
      <c r="G22">
        <v>9.3281249999999996E-2</v>
      </c>
      <c r="H22">
        <v>1</v>
      </c>
      <c r="I22">
        <v>9.3281249999999996E-2</v>
      </c>
      <c r="K22">
        <v>1</v>
      </c>
      <c r="O22">
        <v>65.966666666666669</v>
      </c>
      <c r="P22">
        <v>-169.86666666666667</v>
      </c>
      <c r="Q22">
        <v>1933</v>
      </c>
      <c r="X22" t="s">
        <v>39</v>
      </c>
    </row>
    <row r="23" spans="1:25" x14ac:dyDescent="0.8">
      <c r="A23">
        <v>102487</v>
      </c>
      <c r="B23" t="s">
        <v>20</v>
      </c>
      <c r="C23">
        <v>26763</v>
      </c>
      <c r="D23" t="s">
        <v>1096</v>
      </c>
      <c r="E23" t="s">
        <v>130</v>
      </c>
      <c r="F23" t="s">
        <v>47</v>
      </c>
      <c r="G23">
        <v>2.1690000000000001E-2</v>
      </c>
      <c r="H23">
        <v>4</v>
      </c>
      <c r="I23">
        <v>2.1690000000000001E-2</v>
      </c>
      <c r="K23">
        <v>4</v>
      </c>
      <c r="M23" t="s">
        <v>2319</v>
      </c>
      <c r="N23" t="s">
        <v>131</v>
      </c>
      <c r="O23">
        <v>66.591666666666669</v>
      </c>
      <c r="P23">
        <v>-165.98166666666665</v>
      </c>
      <c r="Q23">
        <v>1980</v>
      </c>
      <c r="T23">
        <v>18.600000000000001</v>
      </c>
      <c r="V23" t="s">
        <v>132</v>
      </c>
      <c r="W23" t="s">
        <v>2304</v>
      </c>
      <c r="X23" t="s">
        <v>39</v>
      </c>
    </row>
    <row r="24" spans="1:25" x14ac:dyDescent="0.8">
      <c r="A24">
        <v>100468</v>
      </c>
      <c r="B24" t="s">
        <v>795</v>
      </c>
      <c r="C24">
        <v>16</v>
      </c>
      <c r="D24" t="s">
        <v>1096</v>
      </c>
      <c r="E24" t="s">
        <v>22</v>
      </c>
      <c r="F24" t="s">
        <v>22</v>
      </c>
      <c r="G24">
        <v>0.22546875</v>
      </c>
      <c r="H24">
        <v>1</v>
      </c>
      <c r="J24">
        <v>0.22546875</v>
      </c>
      <c r="L24">
        <v>1</v>
      </c>
      <c r="O24">
        <v>70.325000000000003</v>
      </c>
      <c r="P24">
        <v>-174.28333333333333</v>
      </c>
      <c r="Q24">
        <v>1929</v>
      </c>
      <c r="X24" t="s">
        <v>39</v>
      </c>
    </row>
    <row r="25" spans="1:25" x14ac:dyDescent="0.8">
      <c r="A25">
        <v>100469</v>
      </c>
      <c r="B25" t="s">
        <v>795</v>
      </c>
      <c r="C25">
        <v>17</v>
      </c>
      <c r="D25" t="s">
        <v>1096</v>
      </c>
      <c r="E25" t="s">
        <v>22</v>
      </c>
      <c r="F25" t="s">
        <v>22</v>
      </c>
      <c r="O25">
        <v>72.666666666666671</v>
      </c>
      <c r="P25">
        <v>-177.5</v>
      </c>
      <c r="Q25">
        <v>1935</v>
      </c>
      <c r="X25" t="s">
        <v>39</v>
      </c>
    </row>
    <row r="26" spans="1:25" x14ac:dyDescent="0.8">
      <c r="A26">
        <v>100470</v>
      </c>
      <c r="B26" t="s">
        <v>795</v>
      </c>
      <c r="C26">
        <v>19</v>
      </c>
      <c r="D26" t="s">
        <v>1096</v>
      </c>
      <c r="E26" t="s">
        <v>22</v>
      </c>
      <c r="F26" t="s">
        <v>22</v>
      </c>
      <c r="O26">
        <v>68.150000000000006</v>
      </c>
      <c r="P26">
        <v>-168.08333333333334</v>
      </c>
      <c r="Q26">
        <v>1911</v>
      </c>
      <c r="X26" t="s">
        <v>2213</v>
      </c>
      <c r="Y26">
        <v>101665</v>
      </c>
    </row>
    <row r="27" spans="1:25" x14ac:dyDescent="0.8">
      <c r="A27">
        <v>100472</v>
      </c>
      <c r="B27" t="s">
        <v>795</v>
      </c>
      <c r="C27">
        <v>21</v>
      </c>
      <c r="D27" t="s">
        <v>1096</v>
      </c>
      <c r="E27" t="s">
        <v>22</v>
      </c>
      <c r="F27" t="s">
        <v>22</v>
      </c>
      <c r="O27">
        <v>69.900000000000006</v>
      </c>
      <c r="P27">
        <v>-171.15</v>
      </c>
      <c r="Q27">
        <v>1935</v>
      </c>
      <c r="X27" t="s">
        <v>39</v>
      </c>
    </row>
    <row r="28" spans="1:25" x14ac:dyDescent="0.8">
      <c r="A28">
        <v>100473</v>
      </c>
      <c r="B28" t="s">
        <v>795</v>
      </c>
      <c r="C28">
        <v>141</v>
      </c>
      <c r="D28" t="s">
        <v>1096</v>
      </c>
      <c r="E28" t="s">
        <v>22</v>
      </c>
      <c r="F28" t="s">
        <v>22</v>
      </c>
      <c r="O28">
        <v>70.617777777777775</v>
      </c>
      <c r="P28">
        <v>-176.15</v>
      </c>
      <c r="Q28">
        <v>1929</v>
      </c>
      <c r="X28" t="s">
        <v>39</v>
      </c>
    </row>
    <row r="29" spans="1:25" x14ac:dyDescent="0.8">
      <c r="A29">
        <v>100474</v>
      </c>
      <c r="B29" t="s">
        <v>795</v>
      </c>
      <c r="C29">
        <v>142</v>
      </c>
      <c r="D29" t="s">
        <v>1096</v>
      </c>
      <c r="E29" t="s">
        <v>22</v>
      </c>
      <c r="F29" t="s">
        <v>22</v>
      </c>
      <c r="O29">
        <v>70.61666666666666</v>
      </c>
      <c r="P29">
        <v>-176.11666666666667</v>
      </c>
      <c r="Q29">
        <v>1929</v>
      </c>
      <c r="X29" t="s">
        <v>39</v>
      </c>
    </row>
    <row r="30" spans="1:25" x14ac:dyDescent="0.8">
      <c r="A30">
        <v>100475</v>
      </c>
      <c r="B30" t="s">
        <v>795</v>
      </c>
      <c r="C30">
        <v>193</v>
      </c>
      <c r="D30" t="s">
        <v>1096</v>
      </c>
      <c r="E30" t="s">
        <v>22</v>
      </c>
      <c r="F30" t="s">
        <v>22</v>
      </c>
      <c r="O30">
        <v>65.786666666666662</v>
      </c>
      <c r="P30">
        <v>-168.46666666666667</v>
      </c>
      <c r="Q30">
        <v>1938</v>
      </c>
      <c r="X30" t="s">
        <v>2213</v>
      </c>
      <c r="Y30">
        <v>100475</v>
      </c>
    </row>
    <row r="31" spans="1:25" x14ac:dyDescent="0.8">
      <c r="A31">
        <v>100476</v>
      </c>
      <c r="B31" t="s">
        <v>795</v>
      </c>
      <c r="C31">
        <v>239</v>
      </c>
      <c r="D31" t="s">
        <v>1096</v>
      </c>
      <c r="E31" t="s">
        <v>22</v>
      </c>
      <c r="F31" t="s">
        <v>22</v>
      </c>
      <c r="O31">
        <v>70.516666666666666</v>
      </c>
      <c r="P31">
        <v>-177.43333333333334</v>
      </c>
      <c r="Q31">
        <v>1935</v>
      </c>
      <c r="X31" t="s">
        <v>39</v>
      </c>
    </row>
    <row r="32" spans="1:25" x14ac:dyDescent="0.8">
      <c r="A32">
        <v>100478</v>
      </c>
      <c r="B32" t="s">
        <v>795</v>
      </c>
      <c r="C32">
        <v>241</v>
      </c>
      <c r="D32" t="s">
        <v>1096</v>
      </c>
      <c r="E32" t="s">
        <v>22</v>
      </c>
      <c r="F32" t="s">
        <v>22</v>
      </c>
      <c r="O32">
        <v>71.083333333333329</v>
      </c>
      <c r="P32">
        <v>-172.85</v>
      </c>
      <c r="Q32">
        <v>1933</v>
      </c>
      <c r="X32" t="s">
        <v>39</v>
      </c>
    </row>
    <row r="33" spans="1:24" x14ac:dyDescent="0.8">
      <c r="A33">
        <v>100479</v>
      </c>
      <c r="B33" t="s">
        <v>795</v>
      </c>
      <c r="C33">
        <v>242</v>
      </c>
      <c r="D33" t="s">
        <v>1096</v>
      </c>
      <c r="E33" t="s">
        <v>22</v>
      </c>
      <c r="F33" t="s">
        <v>22</v>
      </c>
      <c r="O33">
        <v>72.5</v>
      </c>
      <c r="P33">
        <v>-177.5</v>
      </c>
      <c r="Q33">
        <v>1935</v>
      </c>
      <c r="X33" t="s">
        <v>39</v>
      </c>
    </row>
    <row r="34" spans="1:24" x14ac:dyDescent="0.8">
      <c r="A34">
        <v>100480</v>
      </c>
      <c r="B34" t="s">
        <v>795</v>
      </c>
      <c r="C34">
        <v>243</v>
      </c>
      <c r="D34" t="s">
        <v>1096</v>
      </c>
      <c r="E34" t="s">
        <v>22</v>
      </c>
      <c r="F34" t="s">
        <v>22</v>
      </c>
      <c r="O34">
        <v>71.283333333333331</v>
      </c>
      <c r="P34">
        <v>-175.9</v>
      </c>
      <c r="Q34">
        <v>1935</v>
      </c>
      <c r="X34" t="s">
        <v>39</v>
      </c>
    </row>
    <row r="35" spans="1:24" x14ac:dyDescent="0.8">
      <c r="A35">
        <v>100481</v>
      </c>
      <c r="B35" t="s">
        <v>795</v>
      </c>
      <c r="C35">
        <v>244</v>
      </c>
      <c r="D35" t="s">
        <v>1096</v>
      </c>
      <c r="E35" t="s">
        <v>22</v>
      </c>
      <c r="F35" t="s">
        <v>22</v>
      </c>
      <c r="O35">
        <v>71.3</v>
      </c>
      <c r="P35">
        <v>-175.66666666666666</v>
      </c>
      <c r="Q35">
        <v>1935</v>
      </c>
      <c r="X35" t="s">
        <v>39</v>
      </c>
    </row>
    <row r="36" spans="1:24" x14ac:dyDescent="0.8">
      <c r="A36">
        <v>100482</v>
      </c>
      <c r="B36" t="s">
        <v>795</v>
      </c>
      <c r="C36">
        <v>245</v>
      </c>
      <c r="D36" t="s">
        <v>1096</v>
      </c>
      <c r="E36" t="s">
        <v>22</v>
      </c>
      <c r="F36" t="s">
        <v>22</v>
      </c>
      <c r="O36">
        <v>70.7</v>
      </c>
      <c r="P36">
        <v>-179.9</v>
      </c>
      <c r="Q36">
        <v>1935</v>
      </c>
      <c r="X36" t="s">
        <v>39</v>
      </c>
    </row>
    <row r="37" spans="1:24" x14ac:dyDescent="0.8">
      <c r="A37">
        <v>100483</v>
      </c>
      <c r="B37" t="s">
        <v>795</v>
      </c>
      <c r="C37">
        <v>256</v>
      </c>
      <c r="D37" t="s">
        <v>1096</v>
      </c>
      <c r="E37" t="s">
        <v>22</v>
      </c>
      <c r="F37" t="s">
        <v>22</v>
      </c>
      <c r="O37">
        <v>65.516666666666666</v>
      </c>
      <c r="P37">
        <v>-170.23333333333332</v>
      </c>
      <c r="Q37">
        <v>1933</v>
      </c>
      <c r="X37" t="s">
        <v>39</v>
      </c>
    </row>
    <row r="38" spans="1:24" x14ac:dyDescent="0.8">
      <c r="A38">
        <v>100485</v>
      </c>
      <c r="B38" t="s">
        <v>795</v>
      </c>
      <c r="C38">
        <v>248</v>
      </c>
      <c r="D38" t="s">
        <v>1096</v>
      </c>
      <c r="E38" t="s">
        <v>22</v>
      </c>
      <c r="F38" t="s">
        <v>22</v>
      </c>
      <c r="O38">
        <v>68.483333333333334</v>
      </c>
      <c r="P38">
        <v>-175.1</v>
      </c>
      <c r="Q38">
        <v>1933</v>
      </c>
      <c r="X38" t="s">
        <v>39</v>
      </c>
    </row>
    <row r="39" spans="1:24" x14ac:dyDescent="0.8">
      <c r="A39">
        <v>100486</v>
      </c>
      <c r="B39" t="s">
        <v>795</v>
      </c>
      <c r="C39">
        <v>249</v>
      </c>
      <c r="D39" t="s">
        <v>1096</v>
      </c>
      <c r="E39" t="s">
        <v>22</v>
      </c>
      <c r="F39" t="s">
        <v>22</v>
      </c>
      <c r="O39">
        <v>69.108333333333334</v>
      </c>
      <c r="P39">
        <v>-170.05</v>
      </c>
      <c r="Q39">
        <v>1946</v>
      </c>
      <c r="X39" t="s">
        <v>39</v>
      </c>
    </row>
    <row r="40" spans="1:24" x14ac:dyDescent="0.8">
      <c r="A40">
        <v>100487</v>
      </c>
      <c r="B40" t="s">
        <v>795</v>
      </c>
      <c r="C40">
        <v>251</v>
      </c>
      <c r="D40" t="s">
        <v>1096</v>
      </c>
      <c r="E40" t="s">
        <v>22</v>
      </c>
      <c r="F40" t="s">
        <v>22</v>
      </c>
      <c r="O40">
        <v>71.216666666666669</v>
      </c>
      <c r="P40">
        <v>-175.25</v>
      </c>
      <c r="Q40">
        <v>1935</v>
      </c>
      <c r="X40" t="s">
        <v>39</v>
      </c>
    </row>
    <row r="41" spans="1:24" x14ac:dyDescent="0.8">
      <c r="A41">
        <v>100488</v>
      </c>
      <c r="B41" t="s">
        <v>795</v>
      </c>
      <c r="C41">
        <v>252</v>
      </c>
      <c r="D41" t="s">
        <v>1096</v>
      </c>
      <c r="E41" t="s">
        <v>22</v>
      </c>
      <c r="F41" t="s">
        <v>22</v>
      </c>
      <c r="O41">
        <v>72.5</v>
      </c>
      <c r="P41">
        <v>-178.75</v>
      </c>
      <c r="Q41">
        <v>1935</v>
      </c>
      <c r="X41" t="s">
        <v>39</v>
      </c>
    </row>
    <row r="42" spans="1:24" x14ac:dyDescent="0.8">
      <c r="A42">
        <v>100489</v>
      </c>
      <c r="B42" t="s">
        <v>795</v>
      </c>
      <c r="C42">
        <v>255</v>
      </c>
      <c r="D42" t="s">
        <v>1096</v>
      </c>
      <c r="E42" t="s">
        <v>22</v>
      </c>
      <c r="F42" t="s">
        <v>22</v>
      </c>
      <c r="O42">
        <v>65.966666666666669</v>
      </c>
      <c r="P42">
        <v>-169.86666666666667</v>
      </c>
      <c r="Q42">
        <v>1933</v>
      </c>
      <c r="X42" t="s">
        <v>39</v>
      </c>
    </row>
    <row r="43" spans="1:24" x14ac:dyDescent="0.8">
      <c r="A43">
        <v>100490</v>
      </c>
      <c r="B43" t="s">
        <v>795</v>
      </c>
      <c r="C43">
        <v>258</v>
      </c>
      <c r="D43" t="s">
        <v>1096</v>
      </c>
      <c r="E43" t="s">
        <v>22</v>
      </c>
      <c r="F43" t="s">
        <v>22</v>
      </c>
      <c r="O43">
        <v>62.68333333333333</v>
      </c>
      <c r="P43">
        <v>-179.58333333333334</v>
      </c>
      <c r="Q43">
        <v>1932</v>
      </c>
      <c r="X43" t="s">
        <v>39</v>
      </c>
    </row>
    <row r="44" spans="1:24" x14ac:dyDescent="0.8">
      <c r="A44">
        <v>100491</v>
      </c>
      <c r="B44" t="s">
        <v>795</v>
      </c>
      <c r="C44">
        <v>257</v>
      </c>
      <c r="D44" t="s">
        <v>1096</v>
      </c>
      <c r="E44" t="s">
        <v>22</v>
      </c>
      <c r="F44" t="s">
        <v>22</v>
      </c>
      <c r="O44">
        <v>65.516666666666666</v>
      </c>
      <c r="P44">
        <v>-170.23333333333332</v>
      </c>
      <c r="Q44">
        <v>1933</v>
      </c>
      <c r="X44" t="s">
        <v>39</v>
      </c>
    </row>
    <row r="45" spans="1:24" x14ac:dyDescent="0.8">
      <c r="A45">
        <v>100492</v>
      </c>
      <c r="B45" t="s">
        <v>795</v>
      </c>
      <c r="C45">
        <v>259</v>
      </c>
      <c r="D45" t="s">
        <v>1096</v>
      </c>
      <c r="E45" t="s">
        <v>22</v>
      </c>
      <c r="F45" t="s">
        <v>22</v>
      </c>
      <c r="O45">
        <v>65.3</v>
      </c>
      <c r="P45">
        <v>-168.86666666666667</v>
      </c>
      <c r="Q45">
        <v>1933</v>
      </c>
      <c r="X45" t="s">
        <v>39</v>
      </c>
    </row>
    <row r="46" spans="1:24" x14ac:dyDescent="0.8">
      <c r="A46">
        <v>100494</v>
      </c>
      <c r="B46" t="s">
        <v>795</v>
      </c>
      <c r="C46">
        <v>253</v>
      </c>
      <c r="D46" t="s">
        <v>1096</v>
      </c>
      <c r="E46" t="s">
        <v>22</v>
      </c>
      <c r="F46" t="s">
        <v>22</v>
      </c>
      <c r="G46">
        <v>0.11305499999999999</v>
      </c>
      <c r="H46">
        <v>1</v>
      </c>
      <c r="I46">
        <v>0.11305499999999999</v>
      </c>
      <c r="K46">
        <v>1</v>
      </c>
      <c r="O46">
        <v>69.900000000000006</v>
      </c>
      <c r="P46">
        <v>-171.15</v>
      </c>
      <c r="Q46">
        <v>1935</v>
      </c>
      <c r="X46" t="s">
        <v>39</v>
      </c>
    </row>
    <row r="47" spans="1:24" x14ac:dyDescent="0.8">
      <c r="A47">
        <v>101931</v>
      </c>
      <c r="B47" t="s">
        <v>795</v>
      </c>
      <c r="C47">
        <v>250</v>
      </c>
      <c r="D47" t="s">
        <v>1096</v>
      </c>
      <c r="E47" t="s">
        <v>22</v>
      </c>
      <c r="F47" t="s">
        <v>22</v>
      </c>
      <c r="O47">
        <v>68.75</v>
      </c>
      <c r="P47">
        <v>-175.08833333333334</v>
      </c>
      <c r="Q47">
        <v>1935</v>
      </c>
      <c r="V47" t="s">
        <v>2152</v>
      </c>
      <c r="X47" t="s">
        <v>39</v>
      </c>
    </row>
    <row r="48" spans="1:24" x14ac:dyDescent="0.8">
      <c r="A48">
        <v>102230</v>
      </c>
      <c r="B48" t="s">
        <v>20</v>
      </c>
      <c r="C48">
        <v>234285</v>
      </c>
      <c r="D48" t="s">
        <v>1096</v>
      </c>
      <c r="E48" t="s">
        <v>22</v>
      </c>
      <c r="F48" t="s">
        <v>22</v>
      </c>
      <c r="G48">
        <v>0.768625</v>
      </c>
      <c r="H48">
        <v>1</v>
      </c>
      <c r="I48">
        <v>0.768625</v>
      </c>
      <c r="K48">
        <v>1</v>
      </c>
      <c r="N48" t="s">
        <v>297</v>
      </c>
      <c r="O48">
        <v>64.5</v>
      </c>
      <c r="P48">
        <v>-168.96666666666667</v>
      </c>
      <c r="Q48">
        <v>1973</v>
      </c>
      <c r="T48">
        <v>22</v>
      </c>
      <c r="V48" t="s">
        <v>298</v>
      </c>
      <c r="X48" t="s">
        <v>39</v>
      </c>
    </row>
    <row r="49" spans="1:26" x14ac:dyDescent="0.8">
      <c r="A49">
        <v>102309</v>
      </c>
      <c r="B49" t="s">
        <v>20</v>
      </c>
      <c r="C49">
        <v>18908</v>
      </c>
      <c r="D49" t="s">
        <v>1096</v>
      </c>
      <c r="E49" t="s">
        <v>22</v>
      </c>
      <c r="F49" t="s">
        <v>22</v>
      </c>
      <c r="G49">
        <v>1.1196075000000001</v>
      </c>
      <c r="H49">
        <v>3</v>
      </c>
      <c r="I49">
        <v>0.203295</v>
      </c>
      <c r="J49">
        <v>0.91631249999999997</v>
      </c>
      <c r="K49">
        <v>1</v>
      </c>
      <c r="L49">
        <v>2</v>
      </c>
      <c r="M49" t="s">
        <v>2313</v>
      </c>
      <c r="N49" t="s">
        <v>81</v>
      </c>
      <c r="O49">
        <v>65.266666666666666</v>
      </c>
      <c r="P49">
        <v>-166.6</v>
      </c>
      <c r="Q49">
        <v>1976</v>
      </c>
      <c r="T49">
        <v>12.7</v>
      </c>
      <c r="V49" t="s">
        <v>28</v>
      </c>
      <c r="W49" t="s">
        <v>54</v>
      </c>
      <c r="X49" t="s">
        <v>39</v>
      </c>
    </row>
    <row r="50" spans="1:26" x14ac:dyDescent="0.8">
      <c r="A50">
        <v>102358</v>
      </c>
      <c r="B50" t="s">
        <v>20</v>
      </c>
      <c r="C50">
        <v>22209</v>
      </c>
      <c r="D50" t="s">
        <v>1096</v>
      </c>
      <c r="E50" t="s">
        <v>22</v>
      </c>
      <c r="F50" t="s">
        <v>22</v>
      </c>
      <c r="G50">
        <v>0.44788499999999998</v>
      </c>
      <c r="H50">
        <v>1</v>
      </c>
      <c r="I50">
        <v>0.44788499999999998</v>
      </c>
      <c r="K50">
        <v>1</v>
      </c>
      <c r="N50" t="s">
        <v>2314</v>
      </c>
      <c r="O50">
        <v>70.768055559999993</v>
      </c>
      <c r="P50">
        <v>-158.2666667</v>
      </c>
      <c r="Q50">
        <v>1977</v>
      </c>
      <c r="V50" t="s">
        <v>114</v>
      </c>
      <c r="W50" t="s">
        <v>115</v>
      </c>
      <c r="X50" t="s">
        <v>39</v>
      </c>
    </row>
    <row r="51" spans="1:26" x14ac:dyDescent="0.8">
      <c r="A51">
        <v>102498</v>
      </c>
      <c r="B51" t="s">
        <v>20</v>
      </c>
      <c r="C51">
        <v>27045</v>
      </c>
      <c r="D51" t="s">
        <v>1096</v>
      </c>
      <c r="E51" t="s">
        <v>22</v>
      </c>
      <c r="F51" t="s">
        <v>22</v>
      </c>
      <c r="G51">
        <v>1.95E-4</v>
      </c>
      <c r="H51">
        <v>1</v>
      </c>
      <c r="I51">
        <v>1.95E-4</v>
      </c>
      <c r="K51">
        <v>1</v>
      </c>
      <c r="M51" t="s">
        <v>2319</v>
      </c>
      <c r="N51" t="s">
        <v>139</v>
      </c>
      <c r="O51">
        <v>66.353333333333339</v>
      </c>
      <c r="P51">
        <v>-166.6</v>
      </c>
      <c r="Q51">
        <v>1980</v>
      </c>
      <c r="T51">
        <v>12.8</v>
      </c>
      <c r="V51" t="s">
        <v>132</v>
      </c>
      <c r="W51" t="s">
        <v>2304</v>
      </c>
      <c r="X51" t="s">
        <v>39</v>
      </c>
    </row>
    <row r="52" spans="1:26" x14ac:dyDescent="0.8">
      <c r="A52">
        <v>102546</v>
      </c>
      <c r="B52" t="s">
        <v>20</v>
      </c>
      <c r="C52">
        <v>231315</v>
      </c>
      <c r="D52" t="s">
        <v>1096</v>
      </c>
      <c r="E52" t="s">
        <v>22</v>
      </c>
      <c r="F52" t="s">
        <v>22</v>
      </c>
      <c r="G52">
        <v>1.024648249</v>
      </c>
      <c r="H52">
        <v>22</v>
      </c>
      <c r="I52">
        <v>0.45669235400000002</v>
      </c>
      <c r="J52">
        <v>0.56795589400000002</v>
      </c>
      <c r="K52">
        <v>13</v>
      </c>
      <c r="L52">
        <v>9</v>
      </c>
      <c r="M52" t="s">
        <v>2320</v>
      </c>
      <c r="N52" t="s">
        <v>163</v>
      </c>
      <c r="O52">
        <v>71.352777777777774</v>
      </c>
      <c r="P52">
        <v>-156.77916666666667</v>
      </c>
      <c r="Q52">
        <v>1954</v>
      </c>
      <c r="T52">
        <v>42.6</v>
      </c>
      <c r="V52" t="s">
        <v>164</v>
      </c>
      <c r="X52" t="s">
        <v>39</v>
      </c>
      <c r="Y52" t="s">
        <v>2264</v>
      </c>
    </row>
    <row r="53" spans="1:26" x14ac:dyDescent="0.8">
      <c r="A53">
        <v>102732</v>
      </c>
      <c r="B53" t="s">
        <v>20</v>
      </c>
      <c r="C53">
        <v>118595</v>
      </c>
      <c r="D53" t="s">
        <v>1096</v>
      </c>
      <c r="E53" t="s">
        <v>22</v>
      </c>
      <c r="F53" t="s">
        <v>22</v>
      </c>
      <c r="G53">
        <v>0.105255</v>
      </c>
      <c r="H53">
        <v>2</v>
      </c>
      <c r="I53">
        <v>0.105255</v>
      </c>
      <c r="K53">
        <v>2</v>
      </c>
      <c r="M53" t="s">
        <v>2310</v>
      </c>
      <c r="N53" t="s">
        <v>214</v>
      </c>
      <c r="O53">
        <v>71.424999999999997</v>
      </c>
      <c r="P53">
        <v>-161.6</v>
      </c>
      <c r="Q53">
        <v>1951</v>
      </c>
      <c r="T53">
        <v>80</v>
      </c>
      <c r="U53">
        <v>120</v>
      </c>
      <c r="V53" t="s">
        <v>38</v>
      </c>
      <c r="W53" t="s">
        <v>32</v>
      </c>
      <c r="X53" t="s">
        <v>2213</v>
      </c>
      <c r="Y53" t="s">
        <v>2257</v>
      </c>
    </row>
    <row r="54" spans="1:26" x14ac:dyDescent="0.8">
      <c r="A54">
        <v>102734</v>
      </c>
      <c r="B54" t="s">
        <v>20</v>
      </c>
      <c r="C54">
        <v>127927</v>
      </c>
      <c r="D54" t="s">
        <v>1096</v>
      </c>
      <c r="E54" t="s">
        <v>22</v>
      </c>
      <c r="F54" t="s">
        <v>22</v>
      </c>
      <c r="G54">
        <v>0.50728125000000002</v>
      </c>
      <c r="H54">
        <v>2</v>
      </c>
      <c r="J54">
        <v>0.50728125000000002</v>
      </c>
      <c r="L54">
        <v>2</v>
      </c>
      <c r="M54" t="s">
        <v>2335</v>
      </c>
      <c r="N54" t="s">
        <v>269</v>
      </c>
      <c r="O54">
        <v>71.413527999999999</v>
      </c>
      <c r="P54">
        <v>-156.46883500000001</v>
      </c>
      <c r="Q54">
        <v>1952</v>
      </c>
      <c r="V54" t="s">
        <v>270</v>
      </c>
      <c r="W54" t="s">
        <v>32</v>
      </c>
      <c r="X54" t="s">
        <v>39</v>
      </c>
      <c r="Y54" t="s">
        <v>2250</v>
      </c>
    </row>
    <row r="55" spans="1:26" x14ac:dyDescent="0.8">
      <c r="A55">
        <v>102814</v>
      </c>
      <c r="B55" t="s">
        <v>20</v>
      </c>
      <c r="C55">
        <v>234282</v>
      </c>
      <c r="D55" t="s">
        <v>1096</v>
      </c>
      <c r="E55" t="s">
        <v>22</v>
      </c>
      <c r="F55" t="s">
        <v>22</v>
      </c>
      <c r="G55">
        <v>2.3651315999999999E-2</v>
      </c>
      <c r="H55">
        <v>1</v>
      </c>
      <c r="J55">
        <v>2.3651315999999999E-2</v>
      </c>
      <c r="L55">
        <v>1</v>
      </c>
      <c r="M55" t="s">
        <v>2320</v>
      </c>
      <c r="N55" t="s">
        <v>169</v>
      </c>
      <c r="O55">
        <v>70.849999999999994</v>
      </c>
      <c r="P55">
        <v>-158.13333333333333</v>
      </c>
      <c r="Q55">
        <v>1954</v>
      </c>
      <c r="S55" t="s">
        <v>170</v>
      </c>
      <c r="T55">
        <v>11.9</v>
      </c>
      <c r="V55" t="s">
        <v>171</v>
      </c>
      <c r="X55" t="s">
        <v>39</v>
      </c>
      <c r="Y55" t="s">
        <v>2267</v>
      </c>
    </row>
    <row r="56" spans="1:26" x14ac:dyDescent="0.8">
      <c r="A56">
        <v>102834</v>
      </c>
      <c r="B56" t="s">
        <v>20</v>
      </c>
      <c r="C56">
        <v>231312</v>
      </c>
      <c r="D56" t="s">
        <v>1096</v>
      </c>
      <c r="E56" t="s">
        <v>22</v>
      </c>
      <c r="F56" t="s">
        <v>22</v>
      </c>
      <c r="G56">
        <v>0.98184375000000002</v>
      </c>
      <c r="H56">
        <v>2</v>
      </c>
      <c r="I56">
        <v>0.98184375000000002</v>
      </c>
      <c r="K56">
        <v>2</v>
      </c>
      <c r="M56" t="s">
        <v>2320</v>
      </c>
      <c r="N56" t="s">
        <v>161</v>
      </c>
      <c r="O56">
        <v>71.362253999999993</v>
      </c>
      <c r="P56">
        <v>-156.344266</v>
      </c>
      <c r="Q56">
        <v>1955</v>
      </c>
      <c r="V56" t="s">
        <v>162</v>
      </c>
      <c r="X56" t="s">
        <v>29</v>
      </c>
      <c r="Y56" t="s">
        <v>2263</v>
      </c>
    </row>
    <row r="57" spans="1:26" x14ac:dyDescent="0.8">
      <c r="A57">
        <v>102843</v>
      </c>
      <c r="B57" t="s">
        <v>20</v>
      </c>
      <c r="C57">
        <v>231320</v>
      </c>
      <c r="D57" t="s">
        <v>1096</v>
      </c>
      <c r="E57" t="s">
        <v>22</v>
      </c>
      <c r="F57" t="s">
        <v>22</v>
      </c>
      <c r="G57">
        <v>0.61228125</v>
      </c>
      <c r="H57">
        <v>3</v>
      </c>
      <c r="I57">
        <v>7.3906250000000007E-2</v>
      </c>
      <c r="J57">
        <v>0.53837500000000005</v>
      </c>
      <c r="K57">
        <v>1</v>
      </c>
      <c r="L57">
        <v>2</v>
      </c>
      <c r="M57" t="s">
        <v>2320</v>
      </c>
      <c r="N57" t="s">
        <v>159</v>
      </c>
      <c r="O57">
        <v>71.358000000000004</v>
      </c>
      <c r="P57">
        <v>-156.299432</v>
      </c>
      <c r="Q57">
        <v>1957</v>
      </c>
      <c r="V57" t="s">
        <v>160</v>
      </c>
      <c r="X57" t="s">
        <v>29</v>
      </c>
      <c r="Y57" t="s">
        <v>2265</v>
      </c>
    </row>
    <row r="58" spans="1:26" x14ac:dyDescent="0.8">
      <c r="A58">
        <v>102912</v>
      </c>
      <c r="B58" t="s">
        <v>317</v>
      </c>
      <c r="C58">
        <v>33962</v>
      </c>
      <c r="D58" t="s">
        <v>1096</v>
      </c>
      <c r="E58" t="s">
        <v>22</v>
      </c>
      <c r="F58" t="s">
        <v>22</v>
      </c>
      <c r="G58">
        <v>2.3897499999999998</v>
      </c>
      <c r="H58">
        <v>3</v>
      </c>
      <c r="J58">
        <v>2.3897499999999998</v>
      </c>
      <c r="L58">
        <v>3</v>
      </c>
      <c r="M58" t="s">
        <v>2345</v>
      </c>
      <c r="N58" t="s">
        <v>323</v>
      </c>
      <c r="O58">
        <v>68.919366999999994</v>
      </c>
      <c r="P58">
        <v>-164.60223300000001</v>
      </c>
      <c r="Q58">
        <v>1880</v>
      </c>
      <c r="S58" t="s">
        <v>324</v>
      </c>
      <c r="T58">
        <v>5.4863999999999997</v>
      </c>
      <c r="V58" t="s">
        <v>325</v>
      </c>
      <c r="X58" t="s">
        <v>26</v>
      </c>
      <c r="Y58" t="s">
        <v>2358</v>
      </c>
      <c r="Z58" t="s">
        <v>2359</v>
      </c>
    </row>
    <row r="59" spans="1:26" x14ac:dyDescent="0.8">
      <c r="A59">
        <v>102913</v>
      </c>
      <c r="B59" t="s">
        <v>317</v>
      </c>
      <c r="C59">
        <v>33963</v>
      </c>
      <c r="D59" t="s">
        <v>1096</v>
      </c>
      <c r="E59" t="s">
        <v>22</v>
      </c>
      <c r="F59" t="s">
        <v>22</v>
      </c>
      <c r="G59">
        <v>9.9062499999999998E-2</v>
      </c>
      <c r="H59">
        <v>2</v>
      </c>
      <c r="J59">
        <v>9.9062499999999998E-2</v>
      </c>
      <c r="L59">
        <v>2</v>
      </c>
      <c r="M59" t="s">
        <v>2345</v>
      </c>
      <c r="N59" t="s">
        <v>323</v>
      </c>
      <c r="O59">
        <v>68.919366999999994</v>
      </c>
      <c r="P59">
        <v>-164.60223300000001</v>
      </c>
      <c r="Q59">
        <v>1880</v>
      </c>
      <c r="S59" t="s">
        <v>324</v>
      </c>
      <c r="T59">
        <v>5.4863999999999997</v>
      </c>
      <c r="V59" t="s">
        <v>325</v>
      </c>
      <c r="X59" t="s">
        <v>26</v>
      </c>
      <c r="Y59" t="s">
        <v>2358</v>
      </c>
      <c r="Z59" t="s">
        <v>2359</v>
      </c>
    </row>
    <row r="60" spans="1:26" x14ac:dyDescent="0.8">
      <c r="A60">
        <v>102915</v>
      </c>
      <c r="B60" t="s">
        <v>317</v>
      </c>
      <c r="C60">
        <v>33969</v>
      </c>
      <c r="D60" t="s">
        <v>1096</v>
      </c>
      <c r="E60" t="s">
        <v>22</v>
      </c>
      <c r="F60" t="s">
        <v>22</v>
      </c>
      <c r="G60">
        <v>0.92018750000000005</v>
      </c>
      <c r="H60">
        <v>3</v>
      </c>
      <c r="J60">
        <v>0.92018750000000005</v>
      </c>
      <c r="L60">
        <v>3</v>
      </c>
      <c r="M60" t="s">
        <v>2345</v>
      </c>
      <c r="N60" t="s">
        <v>326</v>
      </c>
      <c r="O60">
        <v>66.219683000000003</v>
      </c>
      <c r="P60">
        <v>-161.84386799999999</v>
      </c>
      <c r="Q60">
        <v>1880</v>
      </c>
      <c r="V60" t="s">
        <v>327</v>
      </c>
      <c r="X60" t="s">
        <v>26</v>
      </c>
      <c r="Y60" t="s">
        <v>2358</v>
      </c>
      <c r="Z60" t="s">
        <v>2359</v>
      </c>
    </row>
    <row r="61" spans="1:26" x14ac:dyDescent="0.8">
      <c r="A61">
        <v>102945</v>
      </c>
      <c r="B61" t="s">
        <v>317</v>
      </c>
      <c r="C61">
        <v>34038</v>
      </c>
      <c r="D61" t="s">
        <v>1096</v>
      </c>
      <c r="E61" t="s">
        <v>22</v>
      </c>
      <c r="F61" t="s">
        <v>22</v>
      </c>
      <c r="G61">
        <v>3.821814320388349E-2</v>
      </c>
      <c r="H61">
        <v>6</v>
      </c>
      <c r="I61">
        <v>3.6436893203883491E-2</v>
      </c>
      <c r="J61">
        <v>1.7812500000000001E-3</v>
      </c>
      <c r="K61">
        <v>5</v>
      </c>
      <c r="L61">
        <v>1</v>
      </c>
      <c r="M61" s="3" t="s">
        <v>2332</v>
      </c>
      <c r="N61" t="s">
        <v>345</v>
      </c>
      <c r="O61">
        <v>66.251795000000001</v>
      </c>
      <c r="P61">
        <v>-168.620599</v>
      </c>
      <c r="Q61">
        <v>1881</v>
      </c>
      <c r="R61">
        <v>1885</v>
      </c>
      <c r="V61" t="s">
        <v>346</v>
      </c>
      <c r="X61" t="s">
        <v>26</v>
      </c>
      <c r="Y61" t="s">
        <v>2369</v>
      </c>
    </row>
    <row r="62" spans="1:26" x14ac:dyDescent="0.8">
      <c r="A62">
        <v>102978</v>
      </c>
      <c r="B62" t="s">
        <v>317</v>
      </c>
      <c r="C62">
        <v>61300</v>
      </c>
      <c r="D62" t="s">
        <v>1096</v>
      </c>
      <c r="E62" t="s">
        <v>22</v>
      </c>
      <c r="F62" t="s">
        <v>22</v>
      </c>
      <c r="G62">
        <v>0.13194478155339806</v>
      </c>
      <c r="H62">
        <v>2</v>
      </c>
      <c r="I62">
        <v>0.13194478155339806</v>
      </c>
      <c r="K62">
        <v>2</v>
      </c>
      <c r="M62" t="s">
        <v>2374</v>
      </c>
      <c r="N62" t="s">
        <v>361</v>
      </c>
      <c r="O62">
        <v>64.413872999999995</v>
      </c>
      <c r="P62">
        <v>-173.23575399999999</v>
      </c>
      <c r="Q62">
        <v>1881</v>
      </c>
      <c r="V62" t="s">
        <v>338</v>
      </c>
      <c r="W62" t="s">
        <v>32</v>
      </c>
      <c r="X62" t="s">
        <v>26</v>
      </c>
      <c r="Y62" t="s">
        <v>2375</v>
      </c>
    </row>
    <row r="63" spans="1:26" x14ac:dyDescent="0.8">
      <c r="A63">
        <v>103082</v>
      </c>
      <c r="B63" t="s">
        <v>317</v>
      </c>
      <c r="C63">
        <v>169570</v>
      </c>
      <c r="D63" t="s">
        <v>1096</v>
      </c>
      <c r="E63" t="s">
        <v>22</v>
      </c>
      <c r="F63" t="s">
        <v>22</v>
      </c>
      <c r="G63">
        <v>2.1250000000000002E-2</v>
      </c>
      <c r="H63">
        <v>1</v>
      </c>
      <c r="J63">
        <v>2.1250000000000002E-2</v>
      </c>
      <c r="L63">
        <v>1</v>
      </c>
      <c r="M63" t="s">
        <v>2327</v>
      </c>
      <c r="N63" t="s">
        <v>359</v>
      </c>
      <c r="O63">
        <v>71.170940999999999</v>
      </c>
      <c r="P63">
        <v>-159.18</v>
      </c>
      <c r="Q63">
        <v>1874</v>
      </c>
      <c r="V63" t="s">
        <v>360</v>
      </c>
      <c r="X63" t="s">
        <v>26</v>
      </c>
      <c r="Y63" t="s">
        <v>2358</v>
      </c>
      <c r="Z63" t="s">
        <v>2366</v>
      </c>
    </row>
    <row r="64" spans="1:26" x14ac:dyDescent="0.8">
      <c r="A64">
        <v>103083</v>
      </c>
      <c r="B64" t="s">
        <v>317</v>
      </c>
      <c r="C64">
        <v>169571</v>
      </c>
      <c r="D64" t="s">
        <v>1096</v>
      </c>
      <c r="E64" t="s">
        <v>22</v>
      </c>
      <c r="F64" t="s">
        <v>22</v>
      </c>
      <c r="G64">
        <v>1.4184466019417474E-2</v>
      </c>
      <c r="H64">
        <v>2</v>
      </c>
      <c r="I64">
        <v>1.4184466019417474E-2</v>
      </c>
      <c r="K64">
        <v>2</v>
      </c>
      <c r="M64" t="s">
        <v>2327</v>
      </c>
      <c r="N64" t="s">
        <v>359</v>
      </c>
      <c r="O64">
        <v>71.170940999999999</v>
      </c>
      <c r="P64">
        <v>-159.18</v>
      </c>
      <c r="Q64">
        <v>1874</v>
      </c>
      <c r="S64" t="s">
        <v>397</v>
      </c>
      <c r="T64">
        <v>42.062399999999997</v>
      </c>
      <c r="V64" t="s">
        <v>360</v>
      </c>
      <c r="X64" t="s">
        <v>26</v>
      </c>
      <c r="Y64" t="s">
        <v>2358</v>
      </c>
      <c r="Z64" t="s">
        <v>2366</v>
      </c>
    </row>
    <row r="65" spans="1:26" x14ac:dyDescent="0.8">
      <c r="A65">
        <v>103084</v>
      </c>
      <c r="B65" t="s">
        <v>317</v>
      </c>
      <c r="C65">
        <v>169572</v>
      </c>
      <c r="D65" t="s">
        <v>1096</v>
      </c>
      <c r="E65" t="s">
        <v>22</v>
      </c>
      <c r="F65" t="s">
        <v>22</v>
      </c>
      <c r="G65">
        <v>8.9237560679611638E-2</v>
      </c>
      <c r="H65">
        <v>5</v>
      </c>
      <c r="I65">
        <v>8.9237560679611638E-2</v>
      </c>
      <c r="K65">
        <v>5</v>
      </c>
      <c r="M65" t="s">
        <v>2327</v>
      </c>
      <c r="N65" t="s">
        <v>398</v>
      </c>
      <c r="O65">
        <v>69.561974000000006</v>
      </c>
      <c r="P65">
        <v>-164.00573199999999</v>
      </c>
      <c r="Q65">
        <v>1874</v>
      </c>
      <c r="S65" t="s">
        <v>355</v>
      </c>
      <c r="T65">
        <v>18.288</v>
      </c>
      <c r="U65">
        <v>27.431999999999999</v>
      </c>
      <c r="V65" t="s">
        <v>387</v>
      </c>
      <c r="X65" t="s">
        <v>26</v>
      </c>
      <c r="Y65" t="s">
        <v>2358</v>
      </c>
      <c r="Z65" t="s">
        <v>2366</v>
      </c>
    </row>
    <row r="66" spans="1:26" x14ac:dyDescent="0.8">
      <c r="A66">
        <v>103085</v>
      </c>
      <c r="B66" t="s">
        <v>317</v>
      </c>
      <c r="C66">
        <v>169573</v>
      </c>
      <c r="D66" t="s">
        <v>1096</v>
      </c>
      <c r="E66" t="s">
        <v>22</v>
      </c>
      <c r="F66" t="s">
        <v>22</v>
      </c>
      <c r="G66">
        <v>1.8640776699029124E-3</v>
      </c>
      <c r="H66">
        <v>1</v>
      </c>
      <c r="I66">
        <v>1.8640776699029124E-3</v>
      </c>
      <c r="K66">
        <v>1</v>
      </c>
      <c r="M66" t="s">
        <v>2327</v>
      </c>
      <c r="N66" t="s">
        <v>399</v>
      </c>
      <c r="O66">
        <v>69.362919000000005</v>
      </c>
      <c r="P66">
        <v>-164.85551699999999</v>
      </c>
      <c r="Q66">
        <v>1874</v>
      </c>
      <c r="S66" t="s">
        <v>355</v>
      </c>
      <c r="T66">
        <v>27.431999999999999</v>
      </c>
      <c r="U66">
        <v>32.918399999999998</v>
      </c>
      <c r="V66" t="s">
        <v>387</v>
      </c>
      <c r="X66" t="s">
        <v>26</v>
      </c>
      <c r="Y66" t="s">
        <v>2379</v>
      </c>
      <c r="Z66" t="s">
        <v>2381</v>
      </c>
    </row>
    <row r="67" spans="1:26" x14ac:dyDescent="0.8">
      <c r="A67">
        <v>103086</v>
      </c>
      <c r="B67" t="s">
        <v>317</v>
      </c>
      <c r="C67">
        <v>169574</v>
      </c>
      <c r="D67" t="s">
        <v>1096</v>
      </c>
      <c r="E67" t="s">
        <v>22</v>
      </c>
      <c r="F67" t="s">
        <v>22</v>
      </c>
      <c r="G67">
        <v>0.1945625</v>
      </c>
      <c r="H67">
        <v>1</v>
      </c>
      <c r="I67">
        <v>0.1945625</v>
      </c>
      <c r="K67">
        <v>1</v>
      </c>
      <c r="M67" s="1" t="s">
        <v>2327</v>
      </c>
      <c r="N67" t="s">
        <v>388</v>
      </c>
      <c r="O67">
        <v>66.686803999999995</v>
      </c>
      <c r="P67">
        <v>-163.76321200000001</v>
      </c>
      <c r="Q67">
        <v>1874</v>
      </c>
      <c r="V67" t="s">
        <v>390</v>
      </c>
      <c r="X67" t="s">
        <v>26</v>
      </c>
      <c r="Y67" t="s">
        <v>2358</v>
      </c>
      <c r="Z67" t="s">
        <v>2366</v>
      </c>
    </row>
    <row r="68" spans="1:26" x14ac:dyDescent="0.8">
      <c r="A68">
        <v>103121</v>
      </c>
      <c r="B68" t="s">
        <v>317</v>
      </c>
      <c r="C68">
        <v>203817</v>
      </c>
      <c r="D68" t="s">
        <v>1096</v>
      </c>
      <c r="E68" t="s">
        <v>22</v>
      </c>
      <c r="F68" t="s">
        <v>22</v>
      </c>
      <c r="G68">
        <v>1.36775</v>
      </c>
      <c r="H68">
        <v>6</v>
      </c>
      <c r="I68">
        <v>0.4135625</v>
      </c>
      <c r="J68">
        <v>0.95418749999999997</v>
      </c>
      <c r="K68">
        <v>1</v>
      </c>
      <c r="L68">
        <v>5</v>
      </c>
      <c r="M68" t="s">
        <v>2388</v>
      </c>
      <c r="N68" t="s">
        <v>411</v>
      </c>
      <c r="O68">
        <v>66.332027999999994</v>
      </c>
      <c r="P68">
        <v>-161.58398299999999</v>
      </c>
      <c r="Q68">
        <v>1900</v>
      </c>
      <c r="R68">
        <v>1910</v>
      </c>
      <c r="V68" t="s">
        <v>412</v>
      </c>
      <c r="X68" t="s">
        <v>26</v>
      </c>
    </row>
    <row r="69" spans="1:26" x14ac:dyDescent="0.8">
      <c r="A69">
        <v>103130</v>
      </c>
      <c r="B69" t="s">
        <v>317</v>
      </c>
      <c r="C69">
        <v>203838</v>
      </c>
      <c r="D69" t="s">
        <v>1096</v>
      </c>
      <c r="E69" t="s">
        <v>22</v>
      </c>
      <c r="F69" t="s">
        <v>22</v>
      </c>
      <c r="G69">
        <v>3.7631578947368419E-2</v>
      </c>
      <c r="H69">
        <v>1</v>
      </c>
      <c r="J69">
        <v>3.7631578947368419E-2</v>
      </c>
      <c r="L69">
        <v>1</v>
      </c>
      <c r="M69" t="s">
        <v>2388</v>
      </c>
      <c r="N69" t="s">
        <v>411</v>
      </c>
      <c r="O69">
        <v>66.332027999999994</v>
      </c>
      <c r="P69">
        <v>-161.58398299999999</v>
      </c>
      <c r="Q69">
        <v>1900</v>
      </c>
      <c r="R69">
        <v>1910</v>
      </c>
      <c r="V69" t="s">
        <v>412</v>
      </c>
      <c r="X69" t="s">
        <v>26</v>
      </c>
    </row>
    <row r="70" spans="1:26" x14ac:dyDescent="0.8">
      <c r="A70">
        <v>103154</v>
      </c>
      <c r="B70" t="s">
        <v>317</v>
      </c>
      <c r="C70">
        <v>207071</v>
      </c>
      <c r="D70" t="s">
        <v>1096</v>
      </c>
      <c r="E70" t="s">
        <v>22</v>
      </c>
      <c r="F70" t="s">
        <v>22</v>
      </c>
      <c r="G70">
        <v>1.7756562500000002</v>
      </c>
      <c r="H70">
        <v>7</v>
      </c>
      <c r="J70">
        <v>1.7756562500000002</v>
      </c>
      <c r="L70">
        <v>7</v>
      </c>
      <c r="M70" t="s">
        <v>2356</v>
      </c>
      <c r="N70" t="s">
        <v>353</v>
      </c>
      <c r="O70">
        <v>71.141003999999995</v>
      </c>
      <c r="P70">
        <v>-158.70989</v>
      </c>
      <c r="Q70">
        <v>1881</v>
      </c>
      <c r="R70">
        <v>1883</v>
      </c>
      <c r="V70" t="s">
        <v>46</v>
      </c>
      <c r="X70" t="s">
        <v>26</v>
      </c>
      <c r="Y70" t="s">
        <v>2357</v>
      </c>
    </row>
    <row r="71" spans="1:26" x14ac:dyDescent="0.8">
      <c r="A71">
        <v>103164</v>
      </c>
      <c r="B71" t="s">
        <v>317</v>
      </c>
      <c r="C71">
        <v>207302</v>
      </c>
      <c r="D71" t="s">
        <v>1096</v>
      </c>
      <c r="E71" t="s">
        <v>22</v>
      </c>
      <c r="F71" t="s">
        <v>22</v>
      </c>
      <c r="G71">
        <v>2.5172697368421051E-2</v>
      </c>
      <c r="H71">
        <v>2</v>
      </c>
      <c r="J71">
        <v>2.5172697368421051E-2</v>
      </c>
      <c r="L71">
        <v>2</v>
      </c>
      <c r="M71" t="s">
        <v>2345</v>
      </c>
      <c r="N71" t="s">
        <v>331</v>
      </c>
      <c r="O71">
        <v>70.359635999999995</v>
      </c>
      <c r="P71">
        <v>-161.894655</v>
      </c>
      <c r="Q71">
        <v>1880</v>
      </c>
      <c r="V71" t="s">
        <v>34</v>
      </c>
      <c r="X71" t="s">
        <v>26</v>
      </c>
      <c r="Y71" t="s">
        <v>2358</v>
      </c>
      <c r="Z71" t="s">
        <v>2361</v>
      </c>
    </row>
    <row r="72" spans="1:26" x14ac:dyDescent="0.8">
      <c r="A72">
        <v>103179</v>
      </c>
      <c r="B72" t="s">
        <v>317</v>
      </c>
      <c r="C72">
        <v>207324</v>
      </c>
      <c r="D72" t="s">
        <v>1096</v>
      </c>
      <c r="E72" t="s">
        <v>22</v>
      </c>
      <c r="F72" t="s">
        <v>22</v>
      </c>
      <c r="G72">
        <v>0.3587366504854369</v>
      </c>
      <c r="H72">
        <v>2</v>
      </c>
      <c r="I72">
        <v>7.5611650485436888E-2</v>
      </c>
      <c r="J72">
        <v>0.28312500000000002</v>
      </c>
      <c r="K72">
        <v>1</v>
      </c>
      <c r="L72">
        <v>1</v>
      </c>
      <c r="M72" s="1" t="s">
        <v>2345</v>
      </c>
      <c r="N72" t="s">
        <v>424</v>
      </c>
      <c r="O72">
        <v>68.886521999999999</v>
      </c>
      <c r="P72">
        <v>-166.20120199999999</v>
      </c>
      <c r="Q72">
        <v>1880</v>
      </c>
      <c r="S72" t="s">
        <v>382</v>
      </c>
      <c r="T72">
        <v>9.1440000000000001</v>
      </c>
      <c r="U72">
        <v>12.802</v>
      </c>
      <c r="V72" t="s">
        <v>334</v>
      </c>
      <c r="X72" t="s">
        <v>26</v>
      </c>
      <c r="Y72" t="s">
        <v>2358</v>
      </c>
      <c r="Z72" t="s">
        <v>2362</v>
      </c>
    </row>
    <row r="73" spans="1:26" x14ac:dyDescent="0.8">
      <c r="A73">
        <v>103199</v>
      </c>
      <c r="B73" t="s">
        <v>317</v>
      </c>
      <c r="C73">
        <v>208807</v>
      </c>
      <c r="D73" t="s">
        <v>1096</v>
      </c>
      <c r="E73" t="s">
        <v>22</v>
      </c>
      <c r="F73" t="s">
        <v>22</v>
      </c>
      <c r="G73">
        <v>5.9785624999999989</v>
      </c>
      <c r="H73">
        <v>12</v>
      </c>
      <c r="I73">
        <v>0.85112500000000002</v>
      </c>
      <c r="J73">
        <v>5.1274374999999992</v>
      </c>
      <c r="K73">
        <v>1</v>
      </c>
      <c r="L73">
        <v>12</v>
      </c>
      <c r="M73" t="s">
        <v>2345</v>
      </c>
      <c r="N73" t="s">
        <v>344</v>
      </c>
      <c r="O73">
        <v>64.338641999999993</v>
      </c>
      <c r="P73">
        <v>-173.40912800000001</v>
      </c>
      <c r="Q73">
        <v>1865</v>
      </c>
      <c r="R73">
        <v>1885</v>
      </c>
      <c r="V73" t="s">
        <v>338</v>
      </c>
      <c r="X73" t="s">
        <v>26</v>
      </c>
      <c r="Y73" t="s">
        <v>2358</v>
      </c>
      <c r="Z73" t="s">
        <v>2368</v>
      </c>
    </row>
    <row r="74" spans="1:26" x14ac:dyDescent="0.8">
      <c r="A74">
        <v>103237</v>
      </c>
      <c r="B74" t="s">
        <v>317</v>
      </c>
      <c r="C74">
        <v>210452</v>
      </c>
      <c r="D74" t="s">
        <v>1096</v>
      </c>
      <c r="E74" t="s">
        <v>22</v>
      </c>
      <c r="F74" t="s">
        <v>22</v>
      </c>
      <c r="G74">
        <v>9.8067961165048539E-2</v>
      </c>
      <c r="H74">
        <v>2</v>
      </c>
      <c r="I74">
        <v>9.8067961165048539E-2</v>
      </c>
      <c r="K74">
        <v>2</v>
      </c>
      <c r="M74" s="3" t="s">
        <v>2345</v>
      </c>
      <c r="N74" t="s">
        <v>441</v>
      </c>
      <c r="O74">
        <v>66.475842</v>
      </c>
      <c r="P74">
        <v>-162.87940800000001</v>
      </c>
      <c r="Q74">
        <v>1880</v>
      </c>
      <c r="V74" t="s">
        <v>74</v>
      </c>
      <c r="X74" t="s">
        <v>26</v>
      </c>
      <c r="Y74" t="s">
        <v>2358</v>
      </c>
      <c r="Z74" t="s">
        <v>2395</v>
      </c>
    </row>
    <row r="75" spans="1:26" x14ac:dyDescent="0.8">
      <c r="A75">
        <v>103411</v>
      </c>
      <c r="B75" t="s">
        <v>317</v>
      </c>
      <c r="C75">
        <v>223065</v>
      </c>
      <c r="D75" t="s">
        <v>1096</v>
      </c>
      <c r="E75" t="s">
        <v>22</v>
      </c>
      <c r="F75" t="s">
        <v>22</v>
      </c>
      <c r="G75">
        <v>1.9265937500000001</v>
      </c>
      <c r="H75">
        <v>3</v>
      </c>
      <c r="I75">
        <v>0.231125</v>
      </c>
      <c r="J75">
        <v>1.6954687500000001</v>
      </c>
      <c r="K75">
        <v>1</v>
      </c>
      <c r="L75">
        <v>2</v>
      </c>
      <c r="M75" t="s">
        <v>2345</v>
      </c>
      <c r="N75" t="s">
        <v>471</v>
      </c>
      <c r="O75">
        <v>64.284989999999993</v>
      </c>
      <c r="P75">
        <v>-173.465701</v>
      </c>
      <c r="Q75">
        <v>1880</v>
      </c>
      <c r="S75" t="s">
        <v>472</v>
      </c>
      <c r="T75">
        <v>18.288</v>
      </c>
      <c r="U75">
        <v>45.72</v>
      </c>
      <c r="V75" t="s">
        <v>338</v>
      </c>
      <c r="X75" t="s">
        <v>26</v>
      </c>
      <c r="Y75" t="s">
        <v>2358</v>
      </c>
      <c r="Z75" t="s">
        <v>2366</v>
      </c>
    </row>
    <row r="76" spans="1:26" x14ac:dyDescent="0.8">
      <c r="A76">
        <v>103420</v>
      </c>
      <c r="B76" t="s">
        <v>317</v>
      </c>
      <c r="C76">
        <v>223116</v>
      </c>
      <c r="D76" t="s">
        <v>1096</v>
      </c>
      <c r="E76" t="s">
        <v>22</v>
      </c>
      <c r="F76" t="s">
        <v>22</v>
      </c>
      <c r="G76">
        <v>0.60112500000000002</v>
      </c>
      <c r="H76">
        <v>1</v>
      </c>
      <c r="J76">
        <v>0.60112500000000002</v>
      </c>
      <c r="L76">
        <v>1</v>
      </c>
      <c r="M76" t="s">
        <v>2345</v>
      </c>
      <c r="N76" t="s">
        <v>431</v>
      </c>
      <c r="O76">
        <v>65.203913999999997</v>
      </c>
      <c r="P76">
        <v>-167.859635</v>
      </c>
      <c r="Q76">
        <v>1880</v>
      </c>
      <c r="S76" t="s">
        <v>324</v>
      </c>
      <c r="T76">
        <v>23.77</v>
      </c>
      <c r="V76" t="s">
        <v>408</v>
      </c>
      <c r="X76" t="s">
        <v>26</v>
      </c>
      <c r="Y76" t="s">
        <v>2358</v>
      </c>
      <c r="Z76" t="s">
        <v>2366</v>
      </c>
    </row>
    <row r="77" spans="1:26" x14ac:dyDescent="0.8">
      <c r="A77">
        <v>103440</v>
      </c>
      <c r="B77" t="s">
        <v>317</v>
      </c>
      <c r="C77">
        <v>223310</v>
      </c>
      <c r="D77" t="s">
        <v>1096</v>
      </c>
      <c r="E77" t="s">
        <v>22</v>
      </c>
      <c r="F77" t="s">
        <v>22</v>
      </c>
      <c r="G77">
        <v>0.72209374999999998</v>
      </c>
      <c r="H77">
        <v>1</v>
      </c>
      <c r="I77">
        <v>0.72209374999999998</v>
      </c>
      <c r="K77">
        <v>1</v>
      </c>
      <c r="M77" t="s">
        <v>2345</v>
      </c>
      <c r="N77" t="s">
        <v>481</v>
      </c>
      <c r="O77">
        <v>64.419777999999994</v>
      </c>
      <c r="P77">
        <v>-173.20201399999999</v>
      </c>
      <c r="Q77">
        <v>1880</v>
      </c>
      <c r="S77" t="s">
        <v>397</v>
      </c>
      <c r="T77">
        <v>14.6304</v>
      </c>
      <c r="U77">
        <v>36.576000000000001</v>
      </c>
      <c r="V77" t="s">
        <v>338</v>
      </c>
      <c r="X77" t="s">
        <v>26</v>
      </c>
      <c r="Y77" t="s">
        <v>2358</v>
      </c>
      <c r="Z77" t="s">
        <v>2366</v>
      </c>
    </row>
    <row r="78" spans="1:26" x14ac:dyDescent="0.8">
      <c r="A78">
        <v>103442</v>
      </c>
      <c r="B78" t="s">
        <v>317</v>
      </c>
      <c r="C78">
        <v>223313</v>
      </c>
      <c r="D78" t="s">
        <v>1096</v>
      </c>
      <c r="E78" t="s">
        <v>22</v>
      </c>
      <c r="F78" t="s">
        <v>22</v>
      </c>
      <c r="G78">
        <v>9.7514563106796098E-2</v>
      </c>
      <c r="H78">
        <v>1</v>
      </c>
      <c r="I78">
        <v>9.7514563106796098E-2</v>
      </c>
      <c r="K78">
        <v>1</v>
      </c>
      <c r="M78" t="s">
        <v>2345</v>
      </c>
      <c r="N78" t="s">
        <v>418</v>
      </c>
      <c r="O78">
        <v>64.419777999999994</v>
      </c>
      <c r="P78">
        <v>-173.20201399999999</v>
      </c>
      <c r="Q78">
        <v>1880</v>
      </c>
      <c r="T78">
        <v>14.6304</v>
      </c>
      <c r="U78">
        <v>36.576000000000001</v>
      </c>
      <c r="V78" t="s">
        <v>338</v>
      </c>
      <c r="X78" t="s">
        <v>26</v>
      </c>
      <c r="Y78" t="s">
        <v>2358</v>
      </c>
      <c r="Z78" t="s">
        <v>2366</v>
      </c>
    </row>
    <row r="79" spans="1:26" x14ac:dyDescent="0.8">
      <c r="A79">
        <v>103473</v>
      </c>
      <c r="B79" t="s">
        <v>317</v>
      </c>
      <c r="C79">
        <v>223439</v>
      </c>
      <c r="D79" t="s">
        <v>1096</v>
      </c>
      <c r="E79" t="s">
        <v>22</v>
      </c>
      <c r="F79" t="s">
        <v>22</v>
      </c>
      <c r="G79">
        <v>1.5349514563106795E-2</v>
      </c>
      <c r="H79">
        <v>1</v>
      </c>
      <c r="I79">
        <v>1.5349514563106795E-2</v>
      </c>
      <c r="K79">
        <v>1</v>
      </c>
      <c r="M79" t="s">
        <v>2345</v>
      </c>
      <c r="N79" t="s">
        <v>459</v>
      </c>
      <c r="O79">
        <v>69.029843</v>
      </c>
      <c r="P79">
        <v>-164.66467900000001</v>
      </c>
      <c r="Q79">
        <v>1880</v>
      </c>
      <c r="T79">
        <v>23.7744</v>
      </c>
      <c r="V79" t="s">
        <v>325</v>
      </c>
      <c r="X79" t="s">
        <v>26</v>
      </c>
      <c r="Y79" t="s">
        <v>2358</v>
      </c>
      <c r="Z79" t="s">
        <v>2366</v>
      </c>
    </row>
    <row r="80" spans="1:26" x14ac:dyDescent="0.8">
      <c r="A80">
        <v>103605</v>
      </c>
      <c r="B80" t="s">
        <v>317</v>
      </c>
      <c r="C80">
        <v>606252</v>
      </c>
      <c r="D80" t="s">
        <v>1096</v>
      </c>
      <c r="E80" t="s">
        <v>22</v>
      </c>
      <c r="F80" t="s">
        <v>22</v>
      </c>
      <c r="G80">
        <v>0.197875</v>
      </c>
      <c r="H80">
        <v>1</v>
      </c>
      <c r="J80">
        <v>0.197875</v>
      </c>
      <c r="L80">
        <v>1</v>
      </c>
      <c r="M80" t="s">
        <v>2402</v>
      </c>
      <c r="N80" t="s">
        <v>551</v>
      </c>
      <c r="O80">
        <v>71.332929969999995</v>
      </c>
      <c r="P80">
        <v>-156.66013839999999</v>
      </c>
      <c r="Q80">
        <v>1948</v>
      </c>
      <c r="S80" t="s">
        <v>397</v>
      </c>
      <c r="T80">
        <v>8.5343999999999998</v>
      </c>
      <c r="V80" t="s">
        <v>552</v>
      </c>
      <c r="W80" t="s">
        <v>493</v>
      </c>
      <c r="X80" t="s">
        <v>2331</v>
      </c>
      <c r="Y80" t="s">
        <v>2403</v>
      </c>
    </row>
    <row r="81" spans="1:26" x14ac:dyDescent="0.8">
      <c r="A81">
        <v>103606</v>
      </c>
      <c r="B81" t="s">
        <v>317</v>
      </c>
      <c r="C81">
        <v>606253</v>
      </c>
      <c r="D81" t="s">
        <v>1096</v>
      </c>
      <c r="E81" t="s">
        <v>22</v>
      </c>
      <c r="F81" t="s">
        <v>22</v>
      </c>
      <c r="G81">
        <v>0.34484375</v>
      </c>
      <c r="H81">
        <v>1</v>
      </c>
      <c r="J81">
        <v>0.34484375</v>
      </c>
      <c r="L81">
        <v>1</v>
      </c>
      <c r="M81" t="s">
        <v>2402</v>
      </c>
      <c r="N81" t="s">
        <v>534</v>
      </c>
      <c r="O81">
        <v>71.334131639999995</v>
      </c>
      <c r="P81">
        <v>-156.7241156</v>
      </c>
      <c r="Q81">
        <v>1948</v>
      </c>
      <c r="S81" t="s">
        <v>397</v>
      </c>
      <c r="T81">
        <v>24.384</v>
      </c>
      <c r="V81" t="s">
        <v>46</v>
      </c>
      <c r="W81" t="s">
        <v>493</v>
      </c>
      <c r="X81" t="s">
        <v>2331</v>
      </c>
      <c r="Y81" t="s">
        <v>2403</v>
      </c>
    </row>
    <row r="82" spans="1:26" x14ac:dyDescent="0.8">
      <c r="A82">
        <v>103607</v>
      </c>
      <c r="B82" t="s">
        <v>317</v>
      </c>
      <c r="C82">
        <v>606254</v>
      </c>
      <c r="D82" t="s">
        <v>1096</v>
      </c>
      <c r="E82" t="s">
        <v>22</v>
      </c>
      <c r="F82" t="s">
        <v>22</v>
      </c>
      <c r="G82">
        <v>0.44615624999999998</v>
      </c>
      <c r="H82">
        <v>1</v>
      </c>
      <c r="I82">
        <v>0.44615624999999998</v>
      </c>
      <c r="K82">
        <v>1</v>
      </c>
      <c r="M82" t="s">
        <v>2402</v>
      </c>
      <c r="N82" t="s">
        <v>498</v>
      </c>
      <c r="O82">
        <v>71.374634</v>
      </c>
      <c r="P82">
        <v>-156.71150900000001</v>
      </c>
      <c r="Q82">
        <v>1949</v>
      </c>
      <c r="S82" t="s">
        <v>545</v>
      </c>
      <c r="T82">
        <v>36.576000000000001</v>
      </c>
      <c r="V82" t="s">
        <v>500</v>
      </c>
      <c r="W82" t="s">
        <v>493</v>
      </c>
      <c r="X82" t="s">
        <v>2331</v>
      </c>
      <c r="Y82" t="s">
        <v>2403</v>
      </c>
    </row>
    <row r="83" spans="1:26" x14ac:dyDescent="0.8">
      <c r="A83">
        <v>103608</v>
      </c>
      <c r="B83" t="s">
        <v>317</v>
      </c>
      <c r="C83">
        <v>606255</v>
      </c>
      <c r="D83" t="s">
        <v>1096</v>
      </c>
      <c r="E83" t="s">
        <v>22</v>
      </c>
      <c r="F83" t="s">
        <v>22</v>
      </c>
      <c r="G83">
        <v>0.60009374999999998</v>
      </c>
      <c r="H83">
        <v>2</v>
      </c>
      <c r="I83">
        <v>0.60009374999999998</v>
      </c>
      <c r="K83">
        <v>2</v>
      </c>
      <c r="M83" t="s">
        <v>2402</v>
      </c>
      <c r="N83" t="s">
        <v>506</v>
      </c>
      <c r="O83">
        <v>71.430278000000001</v>
      </c>
      <c r="P83">
        <v>-156.72009</v>
      </c>
      <c r="Q83">
        <v>1949</v>
      </c>
      <c r="S83" t="s">
        <v>528</v>
      </c>
      <c r="T83">
        <v>128.01599999999999</v>
      </c>
      <c r="V83" t="s">
        <v>553</v>
      </c>
      <c r="W83" t="s">
        <v>493</v>
      </c>
      <c r="X83" t="s">
        <v>2331</v>
      </c>
      <c r="Y83" t="s">
        <v>2403</v>
      </c>
    </row>
    <row r="84" spans="1:26" x14ac:dyDescent="0.8">
      <c r="A84">
        <v>103609</v>
      </c>
      <c r="B84" t="s">
        <v>317</v>
      </c>
      <c r="C84">
        <v>606256</v>
      </c>
      <c r="D84" t="s">
        <v>1096</v>
      </c>
      <c r="E84" t="s">
        <v>22</v>
      </c>
      <c r="F84" t="s">
        <v>22</v>
      </c>
      <c r="G84">
        <v>0.38668750000000002</v>
      </c>
      <c r="H84">
        <v>1</v>
      </c>
      <c r="I84">
        <v>0.38668750000000002</v>
      </c>
      <c r="K84">
        <v>1</v>
      </c>
      <c r="M84" t="s">
        <v>2402</v>
      </c>
      <c r="N84" t="s">
        <v>554</v>
      </c>
      <c r="O84">
        <v>71.412200999999996</v>
      </c>
      <c r="P84">
        <v>-156.76880199999999</v>
      </c>
      <c r="Q84">
        <v>1949</v>
      </c>
      <c r="T84">
        <v>133.50200000000001</v>
      </c>
      <c r="V84" t="s">
        <v>526</v>
      </c>
      <c r="W84" t="s">
        <v>493</v>
      </c>
      <c r="X84" t="s">
        <v>2331</v>
      </c>
      <c r="Y84" t="s">
        <v>2403</v>
      </c>
    </row>
    <row r="85" spans="1:26" x14ac:dyDescent="0.8">
      <c r="A85">
        <v>103610</v>
      </c>
      <c r="B85" t="s">
        <v>317</v>
      </c>
      <c r="C85">
        <v>606257</v>
      </c>
      <c r="D85" t="s">
        <v>1096</v>
      </c>
      <c r="E85" t="s">
        <v>22</v>
      </c>
      <c r="F85" t="s">
        <v>22</v>
      </c>
      <c r="G85">
        <v>0.26193749999999999</v>
      </c>
      <c r="H85">
        <v>1</v>
      </c>
      <c r="I85">
        <v>0.26193749999999999</v>
      </c>
      <c r="K85">
        <v>1</v>
      </c>
      <c r="M85" t="s">
        <v>2402</v>
      </c>
      <c r="N85" t="s">
        <v>497</v>
      </c>
      <c r="O85">
        <v>71.392836000000003</v>
      </c>
      <c r="P85">
        <v>-156.78128699999999</v>
      </c>
      <c r="Q85">
        <v>1949</v>
      </c>
      <c r="S85" t="s">
        <v>555</v>
      </c>
      <c r="T85">
        <v>74.980800000000002</v>
      </c>
      <c r="V85" t="s">
        <v>553</v>
      </c>
      <c r="W85" t="s">
        <v>493</v>
      </c>
      <c r="X85" t="s">
        <v>2331</v>
      </c>
      <c r="Y85" t="s">
        <v>2403</v>
      </c>
    </row>
    <row r="86" spans="1:26" x14ac:dyDescent="0.8">
      <c r="A86">
        <v>103611</v>
      </c>
      <c r="B86" t="s">
        <v>317</v>
      </c>
      <c r="C86">
        <v>606258</v>
      </c>
      <c r="D86" t="s">
        <v>1096</v>
      </c>
      <c r="E86" t="s">
        <v>22</v>
      </c>
      <c r="F86" t="s">
        <v>22</v>
      </c>
      <c r="G86">
        <v>0.34918749999999998</v>
      </c>
      <c r="H86">
        <v>1</v>
      </c>
      <c r="I86">
        <v>0.34918749999999998</v>
      </c>
      <c r="K86">
        <v>1</v>
      </c>
      <c r="M86" t="s">
        <v>2402</v>
      </c>
      <c r="N86" t="s">
        <v>529</v>
      </c>
      <c r="O86">
        <v>71.374505999999997</v>
      </c>
      <c r="P86">
        <v>-156.792483</v>
      </c>
      <c r="Q86">
        <v>1949</v>
      </c>
      <c r="S86" t="s">
        <v>530</v>
      </c>
      <c r="T86">
        <v>65.836799999999997</v>
      </c>
      <c r="V86" t="s">
        <v>500</v>
      </c>
      <c r="W86" t="s">
        <v>493</v>
      </c>
      <c r="X86" t="s">
        <v>2331</v>
      </c>
      <c r="Y86" t="s">
        <v>2403</v>
      </c>
    </row>
    <row r="87" spans="1:26" x14ac:dyDescent="0.8">
      <c r="A87">
        <v>103612</v>
      </c>
      <c r="B87" t="s">
        <v>317</v>
      </c>
      <c r="C87">
        <v>606259</v>
      </c>
      <c r="D87" t="s">
        <v>1096</v>
      </c>
      <c r="E87" t="s">
        <v>22</v>
      </c>
      <c r="F87" t="s">
        <v>22</v>
      </c>
      <c r="G87">
        <v>0.64456250000000004</v>
      </c>
      <c r="H87">
        <v>3</v>
      </c>
      <c r="I87">
        <v>0.64456250000000004</v>
      </c>
      <c r="K87">
        <v>3</v>
      </c>
      <c r="M87" t="s">
        <v>2402</v>
      </c>
      <c r="N87" t="s">
        <v>522</v>
      </c>
      <c r="O87">
        <v>71.365014000000002</v>
      </c>
      <c r="P87">
        <v>-156.795163</v>
      </c>
      <c r="Q87">
        <v>1949</v>
      </c>
      <c r="S87" t="s">
        <v>523</v>
      </c>
      <c r="T87">
        <v>89.915999999999997</v>
      </c>
      <c r="V87" s="1" t="s">
        <v>556</v>
      </c>
      <c r="W87" t="s">
        <v>493</v>
      </c>
      <c r="X87" t="s">
        <v>2331</v>
      </c>
      <c r="Y87" t="s">
        <v>2403</v>
      </c>
    </row>
    <row r="88" spans="1:26" x14ac:dyDescent="0.8">
      <c r="A88">
        <v>103613</v>
      </c>
      <c r="B88" t="s">
        <v>317</v>
      </c>
      <c r="C88">
        <v>606260</v>
      </c>
      <c r="D88" t="s">
        <v>1096</v>
      </c>
      <c r="E88" t="s">
        <v>22</v>
      </c>
      <c r="F88" t="s">
        <v>22</v>
      </c>
      <c r="G88">
        <v>0</v>
      </c>
      <c r="H88">
        <v>1</v>
      </c>
      <c r="M88" t="s">
        <v>2402</v>
      </c>
      <c r="N88" t="s">
        <v>532</v>
      </c>
      <c r="O88">
        <v>71.291548000000006</v>
      </c>
      <c r="P88">
        <v>-156.78129000000001</v>
      </c>
      <c r="Q88">
        <v>1949</v>
      </c>
      <c r="S88" t="s">
        <v>523</v>
      </c>
      <c r="T88">
        <v>103.937</v>
      </c>
      <c r="V88" s="1" t="s">
        <v>533</v>
      </c>
      <c r="W88" t="s">
        <v>493</v>
      </c>
      <c r="X88" t="s">
        <v>2331</v>
      </c>
      <c r="Y88" t="s">
        <v>2403</v>
      </c>
    </row>
    <row r="89" spans="1:26" x14ac:dyDescent="0.8">
      <c r="A89">
        <v>103614</v>
      </c>
      <c r="B89" t="s">
        <v>317</v>
      </c>
      <c r="C89">
        <v>606261</v>
      </c>
      <c r="D89" t="s">
        <v>1096</v>
      </c>
      <c r="E89" t="s">
        <v>22</v>
      </c>
      <c r="F89" t="s">
        <v>22</v>
      </c>
      <c r="G89">
        <v>1.5748125000000002</v>
      </c>
      <c r="H89">
        <v>4</v>
      </c>
      <c r="I89">
        <v>8.8562500000000002E-2</v>
      </c>
      <c r="J89">
        <v>1.4862500000000001</v>
      </c>
      <c r="K89">
        <v>2</v>
      </c>
      <c r="L89">
        <v>2</v>
      </c>
      <c r="M89" t="s">
        <v>2402</v>
      </c>
      <c r="N89" t="s">
        <v>502</v>
      </c>
      <c r="O89">
        <v>71.364774999999995</v>
      </c>
      <c r="P89">
        <v>-156.79224099999999</v>
      </c>
      <c r="Q89">
        <v>1949</v>
      </c>
      <c r="S89" t="s">
        <v>503</v>
      </c>
      <c r="T89">
        <v>46.329599999999999</v>
      </c>
      <c r="V89" s="1" t="s">
        <v>515</v>
      </c>
      <c r="W89" t="s">
        <v>493</v>
      </c>
      <c r="X89" t="s">
        <v>2331</v>
      </c>
      <c r="Y89" t="s">
        <v>2403</v>
      </c>
    </row>
    <row r="90" spans="1:26" x14ac:dyDescent="0.8">
      <c r="A90">
        <v>103615</v>
      </c>
      <c r="B90" t="s">
        <v>317</v>
      </c>
      <c r="C90">
        <v>606262</v>
      </c>
      <c r="D90" t="s">
        <v>1096</v>
      </c>
      <c r="E90" t="s">
        <v>22</v>
      </c>
      <c r="F90" t="s">
        <v>22</v>
      </c>
      <c r="G90">
        <v>1.196875E-2</v>
      </c>
      <c r="H90">
        <v>1</v>
      </c>
      <c r="I90">
        <v>1.196875E-2</v>
      </c>
      <c r="K90">
        <v>1</v>
      </c>
      <c r="M90" t="s">
        <v>2402</v>
      </c>
      <c r="N90" t="s">
        <v>548</v>
      </c>
      <c r="O90">
        <v>71.368077</v>
      </c>
      <c r="P90">
        <v>-156.72703799999999</v>
      </c>
      <c r="Q90">
        <v>1950</v>
      </c>
      <c r="S90" t="s">
        <v>549</v>
      </c>
      <c r="T90">
        <v>35.9664</v>
      </c>
      <c r="V90" t="s">
        <v>550</v>
      </c>
      <c r="X90" t="s">
        <v>2331</v>
      </c>
      <c r="Y90" t="s">
        <v>2403</v>
      </c>
    </row>
    <row r="91" spans="1:26" x14ac:dyDescent="0.8">
      <c r="A91">
        <v>103616</v>
      </c>
      <c r="B91" t="s">
        <v>317</v>
      </c>
      <c r="C91">
        <v>606263</v>
      </c>
      <c r="D91" t="s">
        <v>1096</v>
      </c>
      <c r="E91" t="s">
        <v>22</v>
      </c>
      <c r="F91" t="s">
        <v>22</v>
      </c>
      <c r="G91">
        <v>0.34887499999999999</v>
      </c>
      <c r="H91">
        <v>1</v>
      </c>
      <c r="I91">
        <v>0.34887499999999999</v>
      </c>
      <c r="K91">
        <v>1</v>
      </c>
      <c r="M91" t="s">
        <v>2402</v>
      </c>
      <c r="N91" t="s">
        <v>520</v>
      </c>
      <c r="O91">
        <v>71.353712000000002</v>
      </c>
      <c r="P91">
        <v>-156.78771699999999</v>
      </c>
      <c r="Q91">
        <v>1950</v>
      </c>
      <c r="S91" t="s">
        <v>393</v>
      </c>
      <c r="T91">
        <v>46.024799999999999</v>
      </c>
      <c r="V91" t="s">
        <v>521</v>
      </c>
      <c r="X91" t="s">
        <v>2331</v>
      </c>
      <c r="Y91" t="s">
        <v>2403</v>
      </c>
    </row>
    <row r="92" spans="1:26" x14ac:dyDescent="0.8">
      <c r="A92">
        <v>103811</v>
      </c>
      <c r="B92" t="s">
        <v>317</v>
      </c>
      <c r="C92">
        <v>673078</v>
      </c>
      <c r="D92" t="s">
        <v>1096</v>
      </c>
      <c r="E92" t="s">
        <v>22</v>
      </c>
      <c r="F92" t="s">
        <v>22</v>
      </c>
      <c r="G92">
        <v>0.75562499999999999</v>
      </c>
      <c r="H92">
        <v>3</v>
      </c>
      <c r="I92">
        <v>0.37665625000000003</v>
      </c>
      <c r="J92">
        <v>0.37896875000000002</v>
      </c>
      <c r="K92">
        <v>2</v>
      </c>
      <c r="L92">
        <v>1</v>
      </c>
      <c r="M92" t="s">
        <v>2402</v>
      </c>
      <c r="N92" t="s">
        <v>498</v>
      </c>
      <c r="O92">
        <v>71.374634</v>
      </c>
      <c r="P92">
        <v>-156.71150900000001</v>
      </c>
      <c r="Q92">
        <v>1949</v>
      </c>
      <c r="S92" t="s">
        <v>545</v>
      </c>
      <c r="T92">
        <v>36.576000000000001</v>
      </c>
      <c r="V92" t="s">
        <v>46</v>
      </c>
      <c r="W92" t="s">
        <v>493</v>
      </c>
      <c r="X92" t="s">
        <v>2331</v>
      </c>
      <c r="Y92" t="s">
        <v>2403</v>
      </c>
    </row>
    <row r="93" spans="1:26" x14ac:dyDescent="0.8">
      <c r="A93">
        <v>103848</v>
      </c>
      <c r="B93" t="s">
        <v>317</v>
      </c>
      <c r="C93">
        <v>673187</v>
      </c>
      <c r="D93" t="s">
        <v>1096</v>
      </c>
      <c r="E93" t="s">
        <v>22</v>
      </c>
      <c r="F93" t="s">
        <v>22</v>
      </c>
      <c r="G93">
        <v>1.1455312499999999</v>
      </c>
      <c r="H93">
        <v>2</v>
      </c>
      <c r="J93">
        <v>1.1455312499999999</v>
      </c>
      <c r="L93">
        <v>2</v>
      </c>
      <c r="M93" t="s">
        <v>2402</v>
      </c>
      <c r="N93" t="s">
        <v>522</v>
      </c>
      <c r="O93">
        <v>71.365014000000002</v>
      </c>
      <c r="P93">
        <v>-156.795163</v>
      </c>
      <c r="Q93">
        <v>1949</v>
      </c>
      <c r="S93" t="s">
        <v>523</v>
      </c>
      <c r="T93">
        <v>89.915999999999997</v>
      </c>
      <c r="V93" t="s">
        <v>46</v>
      </c>
      <c r="W93" t="s">
        <v>493</v>
      </c>
      <c r="X93" t="s">
        <v>2331</v>
      </c>
      <c r="Y93" t="s">
        <v>2403</v>
      </c>
    </row>
    <row r="94" spans="1:26" x14ac:dyDescent="0.8">
      <c r="A94">
        <v>103884</v>
      </c>
      <c r="B94" t="s">
        <v>317</v>
      </c>
      <c r="C94">
        <v>673320</v>
      </c>
      <c r="D94" t="s">
        <v>1096</v>
      </c>
      <c r="E94" t="s">
        <v>22</v>
      </c>
      <c r="F94" t="s">
        <v>22</v>
      </c>
      <c r="G94">
        <v>0.19875000000000001</v>
      </c>
      <c r="H94">
        <v>1</v>
      </c>
      <c r="I94">
        <v>0.19875000000000001</v>
      </c>
      <c r="K94">
        <v>1</v>
      </c>
      <c r="M94" t="s">
        <v>2402</v>
      </c>
      <c r="N94" t="s">
        <v>520</v>
      </c>
      <c r="O94">
        <v>71.353712000000002</v>
      </c>
      <c r="P94">
        <v>-156.78771699999999</v>
      </c>
      <c r="Q94">
        <v>1950</v>
      </c>
      <c r="S94" t="s">
        <v>393</v>
      </c>
      <c r="T94">
        <v>46.024799999999999</v>
      </c>
      <c r="V94" t="s">
        <v>46</v>
      </c>
      <c r="X94" t="s">
        <v>2331</v>
      </c>
      <c r="Y94" t="s">
        <v>2403</v>
      </c>
    </row>
    <row r="95" spans="1:26" x14ac:dyDescent="0.8">
      <c r="A95">
        <v>103902</v>
      </c>
      <c r="B95" t="s">
        <v>317</v>
      </c>
      <c r="C95">
        <v>701874</v>
      </c>
      <c r="D95" t="s">
        <v>1096</v>
      </c>
      <c r="E95" t="s">
        <v>22</v>
      </c>
      <c r="F95" t="s">
        <v>22</v>
      </c>
      <c r="G95">
        <v>0.48930921052631582</v>
      </c>
      <c r="H95">
        <v>1</v>
      </c>
      <c r="I95">
        <v>0.48930921052631582</v>
      </c>
      <c r="K95">
        <v>1</v>
      </c>
      <c r="M95" t="s">
        <v>2407</v>
      </c>
      <c r="O95">
        <v>68.887606000000005</v>
      </c>
      <c r="P95">
        <v>-166.23617100000001</v>
      </c>
      <c r="Q95">
        <v>1970</v>
      </c>
      <c r="T95">
        <v>27.431999999999999</v>
      </c>
      <c r="U95">
        <v>54.863999999999997</v>
      </c>
      <c r="V95" t="s">
        <v>2408</v>
      </c>
      <c r="X95" t="s">
        <v>26</v>
      </c>
      <c r="Z95" t="s">
        <v>2361</v>
      </c>
    </row>
    <row r="96" spans="1:26" x14ac:dyDescent="0.8">
      <c r="A96">
        <v>103913</v>
      </c>
      <c r="B96" t="s">
        <v>317</v>
      </c>
      <c r="C96">
        <v>894061</v>
      </c>
      <c r="D96" t="s">
        <v>1096</v>
      </c>
      <c r="E96" t="s">
        <v>22</v>
      </c>
      <c r="F96" t="s">
        <v>22</v>
      </c>
      <c r="G96">
        <v>0.27568749999999997</v>
      </c>
      <c r="H96">
        <v>1</v>
      </c>
      <c r="I96">
        <v>0.27568749999999997</v>
      </c>
      <c r="K96">
        <v>1</v>
      </c>
      <c r="M96" s="3" t="s">
        <v>2346</v>
      </c>
      <c r="N96" t="s">
        <v>655</v>
      </c>
      <c r="O96">
        <v>71.25</v>
      </c>
      <c r="P96">
        <v>-168.83</v>
      </c>
      <c r="Q96">
        <v>1989</v>
      </c>
      <c r="V96" t="s">
        <v>50</v>
      </c>
      <c r="X96" t="s">
        <v>39</v>
      </c>
    </row>
    <row r="97" spans="1:26" x14ac:dyDescent="0.8">
      <c r="A97">
        <v>103941</v>
      </c>
      <c r="B97" t="s">
        <v>317</v>
      </c>
      <c r="C97">
        <v>1485174</v>
      </c>
      <c r="D97" t="s">
        <v>1096</v>
      </c>
      <c r="E97" t="s">
        <v>22</v>
      </c>
      <c r="F97" t="s">
        <v>22</v>
      </c>
      <c r="G97">
        <v>1.9921875</v>
      </c>
      <c r="H97">
        <v>4</v>
      </c>
      <c r="J97">
        <v>1.9921875</v>
      </c>
      <c r="L97">
        <v>4</v>
      </c>
      <c r="M97" t="s">
        <v>2345</v>
      </c>
      <c r="N97" t="s">
        <v>329</v>
      </c>
      <c r="O97">
        <v>65.279882000000001</v>
      </c>
      <c r="P97">
        <v>-166.834926</v>
      </c>
      <c r="Q97">
        <v>1880</v>
      </c>
      <c r="R97">
        <v>1883</v>
      </c>
      <c r="V97" t="s">
        <v>330</v>
      </c>
      <c r="X97" t="s">
        <v>26</v>
      </c>
      <c r="Y97" t="s">
        <v>2353</v>
      </c>
      <c r="Z97" t="s">
        <v>2361</v>
      </c>
    </row>
    <row r="98" spans="1:26" x14ac:dyDescent="0.8">
      <c r="A98">
        <v>103952</v>
      </c>
      <c r="B98" t="s">
        <v>20</v>
      </c>
      <c r="C98">
        <v>234284</v>
      </c>
      <c r="D98" t="s">
        <v>1096</v>
      </c>
      <c r="E98" t="s">
        <v>22</v>
      </c>
      <c r="F98" t="s">
        <v>22</v>
      </c>
      <c r="G98">
        <v>0.58637499999999998</v>
      </c>
      <c r="H98">
        <v>1</v>
      </c>
      <c r="J98">
        <v>0.58637499999999998</v>
      </c>
      <c r="L98">
        <v>1</v>
      </c>
      <c r="M98" t="s">
        <v>2345</v>
      </c>
      <c r="N98" t="s">
        <v>23</v>
      </c>
      <c r="O98">
        <v>64.338641999999993</v>
      </c>
      <c r="P98">
        <v>-173.40912800000001</v>
      </c>
      <c r="Q98">
        <v>1880</v>
      </c>
      <c r="S98" t="s">
        <v>24</v>
      </c>
      <c r="T98">
        <v>18.3</v>
      </c>
      <c r="U98">
        <v>45.7</v>
      </c>
      <c r="V98" t="s">
        <v>25</v>
      </c>
      <c r="W98" t="s">
        <v>32</v>
      </c>
      <c r="X98" t="s">
        <v>26</v>
      </c>
      <c r="Y98" t="s">
        <v>2248</v>
      </c>
    </row>
    <row r="99" spans="1:26" x14ac:dyDescent="0.8">
      <c r="A99">
        <v>103973</v>
      </c>
      <c r="B99" t="s">
        <v>20</v>
      </c>
      <c r="C99">
        <v>234283</v>
      </c>
      <c r="D99" t="s">
        <v>1096</v>
      </c>
      <c r="E99" t="s">
        <v>22</v>
      </c>
      <c r="F99" t="s">
        <v>22</v>
      </c>
      <c r="G99">
        <v>0.52967105299999995</v>
      </c>
      <c r="H99">
        <v>1</v>
      </c>
      <c r="J99">
        <v>0.52967105299999995</v>
      </c>
      <c r="L99">
        <v>1</v>
      </c>
      <c r="M99" t="s">
        <v>2323</v>
      </c>
      <c r="N99" t="s">
        <v>198</v>
      </c>
      <c r="O99">
        <v>71.221879000000001</v>
      </c>
      <c r="P99">
        <v>-157.04418699999999</v>
      </c>
      <c r="Q99">
        <v>1951</v>
      </c>
      <c r="T99">
        <v>34.700000000000003</v>
      </c>
      <c r="U99">
        <v>45.7</v>
      </c>
      <c r="V99" t="s">
        <v>199</v>
      </c>
      <c r="W99" t="s">
        <v>32</v>
      </c>
      <c r="X99" t="s">
        <v>29</v>
      </c>
      <c r="Y99" t="s">
        <v>2260</v>
      </c>
    </row>
    <row r="100" spans="1:26" x14ac:dyDescent="0.8">
      <c r="A100">
        <v>103991</v>
      </c>
      <c r="B100" t="s">
        <v>20</v>
      </c>
      <c r="C100">
        <v>231313</v>
      </c>
      <c r="D100" t="s">
        <v>1096</v>
      </c>
      <c r="E100" t="s">
        <v>22</v>
      </c>
      <c r="F100" t="s">
        <v>22</v>
      </c>
      <c r="G100">
        <v>1.0424374999999999</v>
      </c>
      <c r="H100">
        <v>2</v>
      </c>
      <c r="I100">
        <v>0.30193750000000003</v>
      </c>
      <c r="J100">
        <v>0.74050000000000005</v>
      </c>
      <c r="K100">
        <v>1</v>
      </c>
      <c r="L100">
        <v>1</v>
      </c>
      <c r="M100" t="s">
        <v>2325</v>
      </c>
      <c r="N100" t="s">
        <v>227</v>
      </c>
      <c r="O100">
        <v>71.354532000000006</v>
      </c>
      <c r="P100">
        <v>-156.32670100000001</v>
      </c>
      <c r="Q100">
        <v>1948</v>
      </c>
      <c r="S100" t="s">
        <v>228</v>
      </c>
      <c r="T100">
        <v>12.2</v>
      </c>
      <c r="V100" t="s">
        <v>229</v>
      </c>
      <c r="W100" t="s">
        <v>32</v>
      </c>
      <c r="X100" t="s">
        <v>29</v>
      </c>
      <c r="Y100" t="s">
        <v>2403</v>
      </c>
    </row>
    <row r="101" spans="1:26" x14ac:dyDescent="0.8">
      <c r="A101">
        <v>104002</v>
      </c>
      <c r="B101" t="s">
        <v>20</v>
      </c>
      <c r="C101">
        <v>231302</v>
      </c>
      <c r="D101" t="s">
        <v>1096</v>
      </c>
      <c r="E101" t="s">
        <v>22</v>
      </c>
      <c r="F101" t="s">
        <v>22</v>
      </c>
      <c r="G101">
        <v>0.43587500000000001</v>
      </c>
      <c r="H101">
        <v>1</v>
      </c>
      <c r="I101">
        <v>0.43587500000000001</v>
      </c>
      <c r="K101">
        <v>1</v>
      </c>
      <c r="M101" t="s">
        <v>2330</v>
      </c>
      <c r="N101" t="s">
        <v>240</v>
      </c>
      <c r="O101">
        <v>66.916666666666671</v>
      </c>
      <c r="P101">
        <v>-164.19517999999999</v>
      </c>
      <c r="Q101">
        <v>1958</v>
      </c>
      <c r="V101" t="s">
        <v>74</v>
      </c>
      <c r="X101" t="s">
        <v>29</v>
      </c>
      <c r="Y101" t="s">
        <v>2262</v>
      </c>
    </row>
    <row r="102" spans="1:26" x14ac:dyDescent="0.8">
      <c r="A102">
        <v>104024</v>
      </c>
      <c r="B102" t="s">
        <v>20</v>
      </c>
      <c r="C102" t="s">
        <v>2411</v>
      </c>
      <c r="D102" t="s">
        <v>1096</v>
      </c>
      <c r="E102" t="s">
        <v>22</v>
      </c>
      <c r="F102" t="s">
        <v>22</v>
      </c>
      <c r="G102">
        <v>0.52812499999999996</v>
      </c>
      <c r="H102">
        <v>2</v>
      </c>
      <c r="I102">
        <v>9.4687499999999994E-2</v>
      </c>
      <c r="J102">
        <v>0.43343749999999998</v>
      </c>
      <c r="K102">
        <v>1</v>
      </c>
      <c r="L102">
        <v>1</v>
      </c>
      <c r="N102" t="s">
        <v>2412</v>
      </c>
      <c r="O102">
        <v>70.359635999999995</v>
      </c>
      <c r="P102">
        <v>-161.894655</v>
      </c>
      <c r="Q102">
        <v>1880</v>
      </c>
      <c r="R102">
        <v>1940</v>
      </c>
      <c r="V102" t="s">
        <v>34</v>
      </c>
      <c r="X102" t="s">
        <v>29</v>
      </c>
    </row>
    <row r="103" spans="1:26" x14ac:dyDescent="0.8">
      <c r="A103">
        <v>104038</v>
      </c>
      <c r="B103" t="s">
        <v>20</v>
      </c>
      <c r="D103" t="s">
        <v>1096</v>
      </c>
      <c r="E103" t="s">
        <v>22</v>
      </c>
      <c r="F103" t="s">
        <v>22</v>
      </c>
      <c r="G103">
        <v>0.24281249999999999</v>
      </c>
      <c r="H103">
        <v>1</v>
      </c>
      <c r="J103">
        <v>0.24281249999999999</v>
      </c>
      <c r="L103">
        <v>1</v>
      </c>
      <c r="N103" t="s">
        <v>2415</v>
      </c>
      <c r="O103">
        <v>71.009957999999997</v>
      </c>
      <c r="P103">
        <v>-171.194188</v>
      </c>
      <c r="Q103">
        <v>1865</v>
      </c>
      <c r="R103">
        <v>1890</v>
      </c>
      <c r="V103" t="s">
        <v>30</v>
      </c>
      <c r="W103" t="s">
        <v>32</v>
      </c>
      <c r="X103" t="s">
        <v>29</v>
      </c>
    </row>
    <row r="104" spans="1:26" x14ac:dyDescent="0.8">
      <c r="A104">
        <v>104250</v>
      </c>
      <c r="B104" t="s">
        <v>674</v>
      </c>
      <c r="C104">
        <v>11754</v>
      </c>
      <c r="D104" t="s">
        <v>1096</v>
      </c>
      <c r="E104" t="s">
        <v>22</v>
      </c>
      <c r="F104" t="s">
        <v>22</v>
      </c>
      <c r="G104">
        <v>0.63096874999999997</v>
      </c>
      <c r="H104">
        <v>1</v>
      </c>
      <c r="I104">
        <v>0.63096874999999997</v>
      </c>
      <c r="K104">
        <v>1</v>
      </c>
      <c r="M104" t="s">
        <v>2434</v>
      </c>
      <c r="N104" t="s">
        <v>774</v>
      </c>
      <c r="O104">
        <v>70.02</v>
      </c>
      <c r="P104">
        <v>-163.98</v>
      </c>
      <c r="Q104">
        <v>1970</v>
      </c>
      <c r="V104" t="s">
        <v>676</v>
      </c>
      <c r="X104" t="s">
        <v>39</v>
      </c>
    </row>
    <row r="105" spans="1:26" x14ac:dyDescent="0.8">
      <c r="A105">
        <v>104282</v>
      </c>
      <c r="B105" t="s">
        <v>20</v>
      </c>
      <c r="C105">
        <v>234938</v>
      </c>
      <c r="D105" t="s">
        <v>1096</v>
      </c>
      <c r="E105" t="s">
        <v>22</v>
      </c>
      <c r="F105" t="s">
        <v>22</v>
      </c>
      <c r="G105">
        <v>0.118575</v>
      </c>
      <c r="H105">
        <v>2</v>
      </c>
      <c r="I105">
        <v>0.118575</v>
      </c>
      <c r="K105">
        <v>2</v>
      </c>
      <c r="M105" t="s">
        <v>2310</v>
      </c>
      <c r="N105" t="s">
        <v>258</v>
      </c>
      <c r="O105">
        <v>71.333333330000002</v>
      </c>
      <c r="P105">
        <v>-156.83333329999999</v>
      </c>
      <c r="Q105">
        <v>1951</v>
      </c>
      <c r="T105">
        <v>44</v>
      </c>
      <c r="V105" t="s">
        <v>38</v>
      </c>
      <c r="W105" t="s">
        <v>32</v>
      </c>
      <c r="X105" t="s">
        <v>29</v>
      </c>
      <c r="Y105" t="s">
        <v>2257</v>
      </c>
    </row>
    <row r="106" spans="1:26" x14ac:dyDescent="0.8">
      <c r="A106">
        <v>104290</v>
      </c>
      <c r="B106" t="s">
        <v>20</v>
      </c>
      <c r="C106">
        <v>234937</v>
      </c>
      <c r="D106" t="s">
        <v>1096</v>
      </c>
      <c r="E106" t="s">
        <v>22</v>
      </c>
      <c r="F106" t="s">
        <v>22</v>
      </c>
      <c r="G106">
        <v>7.4264999999999998E-2</v>
      </c>
      <c r="H106">
        <v>1</v>
      </c>
      <c r="I106">
        <v>7.4264999999999998E-2</v>
      </c>
      <c r="K106">
        <v>1</v>
      </c>
      <c r="M106" t="s">
        <v>2310</v>
      </c>
      <c r="N106" t="s">
        <v>278</v>
      </c>
      <c r="O106">
        <v>71.366666670000001</v>
      </c>
      <c r="P106">
        <v>-156.31666670000001</v>
      </c>
      <c r="Q106">
        <v>1951</v>
      </c>
      <c r="T106">
        <v>48</v>
      </c>
      <c r="V106" t="s">
        <v>279</v>
      </c>
      <c r="W106" t="s">
        <v>32</v>
      </c>
      <c r="X106" t="s">
        <v>29</v>
      </c>
      <c r="Y106" t="s">
        <v>2257</v>
      </c>
    </row>
    <row r="107" spans="1:26" x14ac:dyDescent="0.8">
      <c r="A107">
        <v>100496</v>
      </c>
      <c r="B107" t="s">
        <v>795</v>
      </c>
      <c r="C107">
        <v>23</v>
      </c>
      <c r="D107" t="s">
        <v>1096</v>
      </c>
      <c r="E107" t="s">
        <v>1097</v>
      </c>
      <c r="F107" t="s">
        <v>22</v>
      </c>
      <c r="O107">
        <v>70.06805555555556</v>
      </c>
      <c r="P107">
        <v>-175.9</v>
      </c>
      <c r="Q107">
        <v>1929</v>
      </c>
      <c r="X107" t="s">
        <v>39</v>
      </c>
    </row>
    <row r="108" spans="1:26" x14ac:dyDescent="0.8">
      <c r="A108">
        <v>100497</v>
      </c>
      <c r="B108" t="s">
        <v>795</v>
      </c>
      <c r="C108">
        <v>24</v>
      </c>
      <c r="D108" t="s">
        <v>1096</v>
      </c>
      <c r="E108" t="s">
        <v>1097</v>
      </c>
      <c r="F108" t="s">
        <v>22</v>
      </c>
      <c r="O108">
        <v>70.966666666666669</v>
      </c>
      <c r="P108">
        <v>-178.58333333333334</v>
      </c>
      <c r="Q108">
        <v>1929</v>
      </c>
      <c r="X108" t="s">
        <v>39</v>
      </c>
    </row>
    <row r="109" spans="1:26" x14ac:dyDescent="0.8">
      <c r="A109">
        <v>100498</v>
      </c>
      <c r="B109" t="s">
        <v>795</v>
      </c>
      <c r="C109">
        <v>25</v>
      </c>
      <c r="D109" t="s">
        <v>1096</v>
      </c>
      <c r="E109" t="s">
        <v>1097</v>
      </c>
      <c r="F109" t="s">
        <v>22</v>
      </c>
      <c r="O109">
        <v>70.61666666666666</v>
      </c>
      <c r="P109">
        <v>-176.11666666666667</v>
      </c>
      <c r="Q109">
        <v>1929</v>
      </c>
      <c r="X109" t="s">
        <v>39</v>
      </c>
    </row>
    <row r="110" spans="1:26" x14ac:dyDescent="0.8">
      <c r="A110">
        <v>100499</v>
      </c>
      <c r="B110" t="s">
        <v>795</v>
      </c>
      <c r="C110">
        <v>26</v>
      </c>
      <c r="D110" t="s">
        <v>1096</v>
      </c>
      <c r="E110" t="s">
        <v>1097</v>
      </c>
      <c r="F110" t="s">
        <v>22</v>
      </c>
      <c r="O110">
        <v>70.623333333333335</v>
      </c>
      <c r="P110">
        <v>-176.15</v>
      </c>
      <c r="Q110">
        <v>1929</v>
      </c>
      <c r="X110" t="s">
        <v>39</v>
      </c>
    </row>
    <row r="111" spans="1:26" x14ac:dyDescent="0.8">
      <c r="A111">
        <v>100500</v>
      </c>
      <c r="B111" t="s">
        <v>795</v>
      </c>
      <c r="C111">
        <v>27</v>
      </c>
      <c r="D111" t="s">
        <v>1096</v>
      </c>
      <c r="E111" t="s">
        <v>1097</v>
      </c>
      <c r="F111" t="s">
        <v>22</v>
      </c>
      <c r="O111">
        <v>65.786666666666662</v>
      </c>
      <c r="P111">
        <v>-168.46666666666667</v>
      </c>
      <c r="Q111">
        <v>1938</v>
      </c>
      <c r="X111" t="s">
        <v>2213</v>
      </c>
      <c r="Y111">
        <v>100475</v>
      </c>
    </row>
    <row r="112" spans="1:26" x14ac:dyDescent="0.8">
      <c r="A112">
        <v>100501</v>
      </c>
      <c r="B112" t="s">
        <v>795</v>
      </c>
      <c r="C112">
        <v>28</v>
      </c>
      <c r="D112" t="s">
        <v>1096</v>
      </c>
      <c r="E112" t="s">
        <v>1097</v>
      </c>
      <c r="F112" t="s">
        <v>22</v>
      </c>
      <c r="G112">
        <v>1.3718446601941745E-2</v>
      </c>
      <c r="H112">
        <v>1</v>
      </c>
      <c r="I112">
        <v>1.3718446601941745E-2</v>
      </c>
      <c r="K112">
        <v>1</v>
      </c>
      <c r="O112">
        <v>71.233333333333334</v>
      </c>
      <c r="P112">
        <v>-177.2</v>
      </c>
      <c r="Q112">
        <v>1935</v>
      </c>
      <c r="X112" t="s">
        <v>39</v>
      </c>
    </row>
    <row r="113" spans="1:25" x14ac:dyDescent="0.8">
      <c r="A113">
        <v>100503</v>
      </c>
      <c r="B113" t="s">
        <v>795</v>
      </c>
      <c r="C113">
        <v>180</v>
      </c>
      <c r="D113" t="s">
        <v>1096</v>
      </c>
      <c r="E113" t="s">
        <v>1097</v>
      </c>
      <c r="F113" t="s">
        <v>22</v>
      </c>
      <c r="G113">
        <v>2.3300970873786405E-3</v>
      </c>
      <c r="H113">
        <v>1</v>
      </c>
      <c r="I113">
        <v>2.3300970873786405E-3</v>
      </c>
      <c r="K113">
        <v>1</v>
      </c>
      <c r="O113">
        <v>72.5</v>
      </c>
      <c r="P113">
        <v>-177.5</v>
      </c>
      <c r="Q113">
        <v>1935</v>
      </c>
      <c r="X113" t="s">
        <v>39</v>
      </c>
    </row>
    <row r="114" spans="1:25" x14ac:dyDescent="0.8">
      <c r="A114">
        <v>100504</v>
      </c>
      <c r="B114" t="s">
        <v>795</v>
      </c>
      <c r="C114">
        <v>181</v>
      </c>
      <c r="D114" t="s">
        <v>1096</v>
      </c>
      <c r="E114" t="s">
        <v>1097</v>
      </c>
      <c r="F114" t="s">
        <v>22</v>
      </c>
      <c r="G114">
        <v>2.9184466019417474E-2</v>
      </c>
      <c r="H114">
        <v>4</v>
      </c>
      <c r="I114">
        <v>2.9184466019417474E-2</v>
      </c>
      <c r="K114">
        <v>4</v>
      </c>
      <c r="O114">
        <v>69.900000000000006</v>
      </c>
      <c r="P114">
        <v>-171.15</v>
      </c>
      <c r="Q114">
        <v>1935</v>
      </c>
      <c r="X114" t="s">
        <v>39</v>
      </c>
    </row>
    <row r="115" spans="1:25" x14ac:dyDescent="0.8">
      <c r="A115">
        <v>100505</v>
      </c>
      <c r="B115" t="s">
        <v>795</v>
      </c>
      <c r="C115">
        <v>25</v>
      </c>
      <c r="D115" t="s">
        <v>1096</v>
      </c>
      <c r="E115" t="s">
        <v>1098</v>
      </c>
      <c r="F115" t="s">
        <v>22</v>
      </c>
      <c r="G115">
        <v>2.709375E-2</v>
      </c>
      <c r="H115">
        <v>1</v>
      </c>
      <c r="I115">
        <v>2.709375E-2</v>
      </c>
      <c r="K115">
        <v>1</v>
      </c>
      <c r="O115">
        <v>70.61666666666666</v>
      </c>
      <c r="P115">
        <v>-176.11666666666667</v>
      </c>
      <c r="Q115">
        <v>1929</v>
      </c>
      <c r="X115" t="s">
        <v>39</v>
      </c>
    </row>
    <row r="116" spans="1:25" x14ac:dyDescent="0.8">
      <c r="A116">
        <v>100506</v>
      </c>
      <c r="B116" t="s">
        <v>795</v>
      </c>
      <c r="C116">
        <v>3</v>
      </c>
      <c r="D116" t="s">
        <v>1096</v>
      </c>
      <c r="E116" t="s">
        <v>1098</v>
      </c>
      <c r="F116" t="s">
        <v>22</v>
      </c>
      <c r="O116">
        <v>69</v>
      </c>
      <c r="P116">
        <v>180</v>
      </c>
      <c r="Q116">
        <v>1911</v>
      </c>
      <c r="X116" t="s">
        <v>39</v>
      </c>
    </row>
    <row r="117" spans="1:25" x14ac:dyDescent="0.8">
      <c r="A117">
        <v>100508</v>
      </c>
      <c r="B117" t="s">
        <v>795</v>
      </c>
      <c r="C117">
        <v>5</v>
      </c>
      <c r="D117" t="s">
        <v>1096</v>
      </c>
      <c r="E117" t="s">
        <v>1098</v>
      </c>
      <c r="F117" t="s">
        <v>22</v>
      </c>
      <c r="G117">
        <v>0.23056500000000002</v>
      </c>
      <c r="H117">
        <v>2</v>
      </c>
      <c r="I117">
        <v>0.23056500000000002</v>
      </c>
      <c r="K117">
        <v>2</v>
      </c>
      <c r="O117">
        <v>70.55</v>
      </c>
      <c r="P117">
        <v>-176.95</v>
      </c>
      <c r="Q117">
        <v>1914</v>
      </c>
      <c r="X117" t="s">
        <v>39</v>
      </c>
    </row>
    <row r="118" spans="1:25" x14ac:dyDescent="0.8">
      <c r="A118">
        <v>100509</v>
      </c>
      <c r="B118" t="s">
        <v>795</v>
      </c>
      <c r="C118">
        <v>6</v>
      </c>
      <c r="D118" t="s">
        <v>1096</v>
      </c>
      <c r="E118" t="s">
        <v>1098</v>
      </c>
      <c r="F118" t="s">
        <v>22</v>
      </c>
      <c r="G118">
        <v>0.763625</v>
      </c>
      <c r="H118">
        <v>7</v>
      </c>
      <c r="I118">
        <v>0.763625</v>
      </c>
      <c r="K118">
        <v>7</v>
      </c>
      <c r="O118">
        <v>70.716666666666669</v>
      </c>
      <c r="P118">
        <v>-179.15</v>
      </c>
      <c r="Q118">
        <v>1914</v>
      </c>
      <c r="X118" t="s">
        <v>39</v>
      </c>
    </row>
    <row r="119" spans="1:25" x14ac:dyDescent="0.8">
      <c r="A119">
        <v>100510</v>
      </c>
      <c r="B119" t="s">
        <v>795</v>
      </c>
      <c r="C119">
        <v>7</v>
      </c>
      <c r="D119" t="s">
        <v>1096</v>
      </c>
      <c r="E119" t="s">
        <v>1098</v>
      </c>
      <c r="F119" t="s">
        <v>22</v>
      </c>
      <c r="G119">
        <v>1.2967500000000001</v>
      </c>
      <c r="H119">
        <v>24</v>
      </c>
      <c r="I119">
        <v>1.2967500000000001</v>
      </c>
      <c r="K119">
        <v>24</v>
      </c>
      <c r="O119">
        <v>69.900000000000006</v>
      </c>
      <c r="P119">
        <v>-176.13333333333333</v>
      </c>
      <c r="Q119">
        <v>1911</v>
      </c>
      <c r="X119" t="s">
        <v>39</v>
      </c>
    </row>
    <row r="120" spans="1:25" x14ac:dyDescent="0.8">
      <c r="A120">
        <v>100511</v>
      </c>
      <c r="B120" t="s">
        <v>795</v>
      </c>
      <c r="C120">
        <v>8</v>
      </c>
      <c r="D120" t="s">
        <v>1096</v>
      </c>
      <c r="E120" t="s">
        <v>1098</v>
      </c>
      <c r="F120" t="s">
        <v>22</v>
      </c>
      <c r="O120">
        <v>69.400000000000006</v>
      </c>
      <c r="P120">
        <v>-179.56666666666666</v>
      </c>
      <c r="Q120">
        <v>1912</v>
      </c>
      <c r="X120" t="s">
        <v>39</v>
      </c>
    </row>
    <row r="121" spans="1:25" x14ac:dyDescent="0.8">
      <c r="A121">
        <v>100513</v>
      </c>
      <c r="B121" t="s">
        <v>795</v>
      </c>
      <c r="C121">
        <v>10</v>
      </c>
      <c r="D121" t="s">
        <v>1096</v>
      </c>
      <c r="E121" t="s">
        <v>1098</v>
      </c>
      <c r="F121" t="s">
        <v>22</v>
      </c>
      <c r="G121">
        <v>0.87419999999999998</v>
      </c>
      <c r="H121">
        <v>9</v>
      </c>
      <c r="I121">
        <v>0.87419999999999998</v>
      </c>
      <c r="K121">
        <v>9</v>
      </c>
      <c r="O121">
        <v>69</v>
      </c>
      <c r="P121">
        <v>180</v>
      </c>
      <c r="Q121">
        <v>1911</v>
      </c>
      <c r="X121" t="s">
        <v>2213</v>
      </c>
      <c r="Y121">
        <v>100506</v>
      </c>
    </row>
    <row r="122" spans="1:25" x14ac:dyDescent="0.8">
      <c r="A122">
        <v>100514</v>
      </c>
      <c r="B122" t="s">
        <v>795</v>
      </c>
      <c r="C122">
        <v>11</v>
      </c>
      <c r="D122" t="s">
        <v>1096</v>
      </c>
      <c r="E122" t="s">
        <v>1098</v>
      </c>
      <c r="F122" t="s">
        <v>22</v>
      </c>
      <c r="G122">
        <v>1.7166249999999998</v>
      </c>
      <c r="H122">
        <v>23</v>
      </c>
      <c r="I122">
        <v>1.7166249999999998</v>
      </c>
      <c r="K122">
        <v>23</v>
      </c>
      <c r="O122">
        <v>68.666666666666671</v>
      </c>
      <c r="P122">
        <v>-176.83333333333334</v>
      </c>
      <c r="Q122">
        <v>1913</v>
      </c>
      <c r="X122" t="s">
        <v>39</v>
      </c>
    </row>
    <row r="123" spans="1:25" x14ac:dyDescent="0.8">
      <c r="A123">
        <v>100517</v>
      </c>
      <c r="B123" t="s">
        <v>795</v>
      </c>
      <c r="C123">
        <v>14</v>
      </c>
      <c r="D123" t="s">
        <v>1096</v>
      </c>
      <c r="E123" t="s">
        <v>1098</v>
      </c>
      <c r="F123" t="s">
        <v>22</v>
      </c>
      <c r="O123">
        <v>68.05</v>
      </c>
      <c r="P123">
        <v>-176.58333333333334</v>
      </c>
      <c r="Q123">
        <v>1911</v>
      </c>
      <c r="X123" t="s">
        <v>39</v>
      </c>
    </row>
    <row r="124" spans="1:25" x14ac:dyDescent="0.8">
      <c r="A124">
        <v>102357</v>
      </c>
      <c r="B124" t="s">
        <v>20</v>
      </c>
      <c r="C124">
        <v>22208</v>
      </c>
      <c r="D124" t="s">
        <v>1096</v>
      </c>
      <c r="E124" t="s">
        <v>112</v>
      </c>
      <c r="F124" t="s">
        <v>112</v>
      </c>
      <c r="G124">
        <v>1.5E-5</v>
      </c>
      <c r="H124">
        <v>1</v>
      </c>
      <c r="I124">
        <v>1.5E-5</v>
      </c>
      <c r="K124">
        <v>1</v>
      </c>
      <c r="N124" t="s">
        <v>113</v>
      </c>
      <c r="O124">
        <v>70.291666666666671</v>
      </c>
      <c r="P124">
        <v>-162.01666666666668</v>
      </c>
      <c r="Q124">
        <v>1977</v>
      </c>
      <c r="T124">
        <v>6</v>
      </c>
      <c r="V124" t="s">
        <v>114</v>
      </c>
      <c r="W124" t="s">
        <v>32</v>
      </c>
      <c r="X124" t="s">
        <v>39</v>
      </c>
    </row>
    <row r="125" spans="1:25" x14ac:dyDescent="0.8">
      <c r="A125">
        <v>102510</v>
      </c>
      <c r="B125" t="s">
        <v>20</v>
      </c>
      <c r="C125">
        <v>27077</v>
      </c>
      <c r="D125" t="s">
        <v>1096</v>
      </c>
      <c r="E125" t="s">
        <v>112</v>
      </c>
      <c r="F125" t="s">
        <v>112</v>
      </c>
      <c r="G125">
        <v>1.05E-4</v>
      </c>
      <c r="H125">
        <v>1</v>
      </c>
      <c r="I125">
        <v>1.05E-4</v>
      </c>
      <c r="K125">
        <v>1</v>
      </c>
      <c r="M125" t="s">
        <v>2319</v>
      </c>
      <c r="N125" t="s">
        <v>143</v>
      </c>
      <c r="O125">
        <v>64.394999999999996</v>
      </c>
      <c r="P125">
        <v>-168.52</v>
      </c>
      <c r="Q125">
        <v>1980</v>
      </c>
      <c r="T125">
        <v>39.799999999999997</v>
      </c>
      <c r="V125" t="s">
        <v>132</v>
      </c>
      <c r="W125" t="s">
        <v>2304</v>
      </c>
      <c r="X125" t="s">
        <v>39</v>
      </c>
    </row>
    <row r="126" spans="1:25" x14ac:dyDescent="0.8">
      <c r="A126">
        <v>102519</v>
      </c>
      <c r="B126" t="s">
        <v>20</v>
      </c>
      <c r="C126">
        <v>27092</v>
      </c>
      <c r="D126" t="s">
        <v>1096</v>
      </c>
      <c r="E126" t="s">
        <v>112</v>
      </c>
      <c r="F126" t="s">
        <v>112</v>
      </c>
      <c r="G126">
        <v>1.5E-6</v>
      </c>
      <c r="H126">
        <v>1</v>
      </c>
      <c r="I126">
        <v>1.5E-6</v>
      </c>
      <c r="K126">
        <v>1</v>
      </c>
      <c r="M126" t="s">
        <v>2319</v>
      </c>
      <c r="N126" t="s">
        <v>143</v>
      </c>
      <c r="O126">
        <v>64.394999999999996</v>
      </c>
      <c r="P126">
        <v>-168.52</v>
      </c>
      <c r="Q126">
        <v>1980</v>
      </c>
      <c r="T126">
        <v>39.799999999999997</v>
      </c>
      <c r="V126" t="s">
        <v>132</v>
      </c>
      <c r="W126" t="s">
        <v>2304</v>
      </c>
      <c r="X126" t="s">
        <v>39</v>
      </c>
    </row>
    <row r="127" spans="1:25" x14ac:dyDescent="0.8">
      <c r="A127">
        <v>102526</v>
      </c>
      <c r="B127" t="s">
        <v>20</v>
      </c>
      <c r="C127">
        <v>27132</v>
      </c>
      <c r="D127" t="s">
        <v>1096</v>
      </c>
      <c r="E127" t="s">
        <v>112</v>
      </c>
      <c r="F127" t="s">
        <v>112</v>
      </c>
      <c r="G127">
        <v>1.5E-6</v>
      </c>
      <c r="H127">
        <v>1</v>
      </c>
      <c r="I127">
        <v>1.5E-6</v>
      </c>
      <c r="K127">
        <v>1</v>
      </c>
      <c r="M127" t="s">
        <v>2319</v>
      </c>
      <c r="N127" t="s">
        <v>146</v>
      </c>
      <c r="O127">
        <v>67.144999999999996</v>
      </c>
      <c r="P127">
        <v>-165.21333333333334</v>
      </c>
      <c r="Q127">
        <v>1980</v>
      </c>
      <c r="T127">
        <v>29.8</v>
      </c>
      <c r="V127" t="s">
        <v>132</v>
      </c>
      <c r="W127" t="s">
        <v>2304</v>
      </c>
      <c r="X127" t="s">
        <v>39</v>
      </c>
    </row>
    <row r="128" spans="1:25" x14ac:dyDescent="0.8">
      <c r="A128">
        <v>102943</v>
      </c>
      <c r="B128" t="s">
        <v>317</v>
      </c>
      <c r="C128">
        <v>34036</v>
      </c>
      <c r="D128" t="s">
        <v>1096</v>
      </c>
      <c r="E128" t="s">
        <v>348</v>
      </c>
      <c r="F128" t="s">
        <v>348</v>
      </c>
      <c r="G128">
        <v>7.7519619741100318E-2</v>
      </c>
      <c r="H128">
        <v>3</v>
      </c>
      <c r="I128">
        <v>4.8873786407766982E-2</v>
      </c>
      <c r="J128">
        <v>2.8645833333333336E-2</v>
      </c>
      <c r="K128">
        <v>2</v>
      </c>
      <c r="L128">
        <v>1</v>
      </c>
      <c r="M128" s="3" t="s">
        <v>2332</v>
      </c>
      <c r="N128" t="s">
        <v>345</v>
      </c>
      <c r="O128">
        <v>66.251795000000001</v>
      </c>
      <c r="P128">
        <v>-168.620599</v>
      </c>
      <c r="Q128">
        <v>1881</v>
      </c>
      <c r="R128">
        <v>1885</v>
      </c>
      <c r="V128" t="s">
        <v>346</v>
      </c>
      <c r="X128" t="s">
        <v>26</v>
      </c>
      <c r="Y128" t="s">
        <v>2369</v>
      </c>
    </row>
    <row r="129" spans="1:26" x14ac:dyDescent="0.8">
      <c r="A129">
        <v>102956</v>
      </c>
      <c r="B129" t="s">
        <v>317</v>
      </c>
      <c r="C129">
        <v>41011</v>
      </c>
      <c r="D129" t="s">
        <v>1096</v>
      </c>
      <c r="E129" t="s">
        <v>348</v>
      </c>
      <c r="F129" t="s">
        <v>348</v>
      </c>
      <c r="G129">
        <v>2.3708737864077668E-2</v>
      </c>
      <c r="H129">
        <v>1</v>
      </c>
      <c r="I129">
        <v>2.3708737864077668E-2</v>
      </c>
      <c r="K129">
        <v>1</v>
      </c>
      <c r="M129" t="s">
        <v>2356</v>
      </c>
      <c r="N129" t="s">
        <v>357</v>
      </c>
      <c r="O129">
        <v>71.141003999999995</v>
      </c>
      <c r="P129">
        <v>-158.709891</v>
      </c>
      <c r="Q129">
        <v>1883</v>
      </c>
      <c r="T129">
        <v>24.687999999999999</v>
      </c>
      <c r="V129" t="s">
        <v>356</v>
      </c>
      <c r="X129" t="s">
        <v>26</v>
      </c>
      <c r="Y129" t="s">
        <v>2357</v>
      </c>
    </row>
    <row r="130" spans="1:26" x14ac:dyDescent="0.8">
      <c r="A130">
        <v>103190</v>
      </c>
      <c r="B130" t="s">
        <v>317</v>
      </c>
      <c r="C130">
        <v>207553</v>
      </c>
      <c r="D130" t="s">
        <v>1096</v>
      </c>
      <c r="E130" t="s">
        <v>348</v>
      </c>
      <c r="F130" t="s">
        <v>348</v>
      </c>
      <c r="G130">
        <v>4.485436893203883E-3</v>
      </c>
      <c r="H130">
        <v>1</v>
      </c>
      <c r="J130">
        <v>4.485436893203883E-3</v>
      </c>
      <c r="L130">
        <v>1</v>
      </c>
      <c r="M130" t="s">
        <v>2345</v>
      </c>
      <c r="N130" t="s">
        <v>418</v>
      </c>
      <c r="O130">
        <v>64.419777999999994</v>
      </c>
      <c r="P130">
        <v>-173.20201399999999</v>
      </c>
      <c r="Q130">
        <v>1880</v>
      </c>
      <c r="S130" t="s">
        <v>324</v>
      </c>
      <c r="T130">
        <v>14.6304</v>
      </c>
      <c r="U130">
        <v>36.576000000000001</v>
      </c>
      <c r="V130" t="s">
        <v>338</v>
      </c>
      <c r="X130" t="s">
        <v>26</v>
      </c>
      <c r="Y130" t="s">
        <v>2358</v>
      </c>
      <c r="Z130" t="s">
        <v>2366</v>
      </c>
    </row>
    <row r="131" spans="1:26" x14ac:dyDescent="0.8">
      <c r="A131">
        <v>103197</v>
      </c>
      <c r="B131" t="s">
        <v>317</v>
      </c>
      <c r="C131">
        <v>208691</v>
      </c>
      <c r="D131" t="s">
        <v>1096</v>
      </c>
      <c r="E131" t="s">
        <v>348</v>
      </c>
      <c r="F131" t="s">
        <v>348</v>
      </c>
      <c r="G131">
        <v>3.699029126213592E-3</v>
      </c>
      <c r="H131">
        <v>2</v>
      </c>
      <c r="I131">
        <v>3.699029126213592E-3</v>
      </c>
      <c r="K131">
        <v>2</v>
      </c>
      <c r="M131" t="s">
        <v>2345</v>
      </c>
      <c r="N131" t="s">
        <v>431</v>
      </c>
      <c r="O131">
        <v>65.203913999999997</v>
      </c>
      <c r="P131">
        <v>-167.859635</v>
      </c>
      <c r="Q131">
        <v>1880</v>
      </c>
      <c r="S131" t="s">
        <v>324</v>
      </c>
      <c r="T131">
        <v>23.77</v>
      </c>
      <c r="V131" t="s">
        <v>408</v>
      </c>
      <c r="X131" t="s">
        <v>26</v>
      </c>
      <c r="Y131" t="s">
        <v>2358</v>
      </c>
      <c r="Z131" t="s">
        <v>2368</v>
      </c>
    </row>
    <row r="132" spans="1:26" x14ac:dyDescent="0.8">
      <c r="A132">
        <v>102229</v>
      </c>
      <c r="B132" t="s">
        <v>20</v>
      </c>
      <c r="C132">
        <v>234296</v>
      </c>
      <c r="D132" t="s">
        <v>1096</v>
      </c>
      <c r="E132" t="s">
        <v>47</v>
      </c>
      <c r="F132" t="s">
        <v>47</v>
      </c>
      <c r="G132">
        <v>0.04</v>
      </c>
      <c r="H132">
        <v>1</v>
      </c>
      <c r="J132">
        <v>0.04</v>
      </c>
      <c r="L132">
        <v>1</v>
      </c>
      <c r="M132" t="s">
        <v>2310</v>
      </c>
      <c r="N132" t="s">
        <v>284</v>
      </c>
      <c r="O132">
        <v>71.333333330000002</v>
      </c>
      <c r="P132">
        <v>-156.83333329999999</v>
      </c>
      <c r="Q132">
        <v>1951</v>
      </c>
      <c r="T132">
        <v>50</v>
      </c>
      <c r="V132" t="s">
        <v>38</v>
      </c>
      <c r="W132" t="s">
        <v>32</v>
      </c>
      <c r="X132" t="s">
        <v>29</v>
      </c>
      <c r="Y132" t="s">
        <v>2269</v>
      </c>
    </row>
    <row r="133" spans="1:26" x14ac:dyDescent="0.8">
      <c r="A133">
        <v>102304</v>
      </c>
      <c r="B133" t="s">
        <v>20</v>
      </c>
      <c r="C133">
        <v>18785</v>
      </c>
      <c r="D133" t="s">
        <v>1096</v>
      </c>
      <c r="E133" t="s">
        <v>47</v>
      </c>
      <c r="F133" t="s">
        <v>47</v>
      </c>
      <c r="G133">
        <v>3.6165000000000003E-2</v>
      </c>
      <c r="H133">
        <v>1</v>
      </c>
      <c r="I133">
        <v>3.6165000000000003E-2</v>
      </c>
      <c r="K133">
        <v>1</v>
      </c>
      <c r="M133" t="s">
        <v>2313</v>
      </c>
      <c r="N133" t="s">
        <v>75</v>
      </c>
      <c r="O133">
        <v>66.650000000000006</v>
      </c>
      <c r="P133">
        <v>-162.96666666666667</v>
      </c>
      <c r="Q133">
        <v>1976</v>
      </c>
      <c r="T133">
        <v>15.4</v>
      </c>
      <c r="U133">
        <v>16.3</v>
      </c>
      <c r="V133" t="s">
        <v>74</v>
      </c>
      <c r="W133" t="s">
        <v>54</v>
      </c>
      <c r="X133" t="s">
        <v>39</v>
      </c>
    </row>
    <row r="134" spans="1:26" x14ac:dyDescent="0.8">
      <c r="A134">
        <v>102305</v>
      </c>
      <c r="B134" t="s">
        <v>20</v>
      </c>
      <c r="C134">
        <v>18788</v>
      </c>
      <c r="D134" t="s">
        <v>1096</v>
      </c>
      <c r="E134" t="s">
        <v>47</v>
      </c>
      <c r="F134" t="s">
        <v>47</v>
      </c>
      <c r="G134">
        <v>4.7024999999999997E-2</v>
      </c>
      <c r="H134">
        <v>2</v>
      </c>
      <c r="I134">
        <v>4.7024999999999997E-2</v>
      </c>
      <c r="K134">
        <v>2</v>
      </c>
      <c r="M134" t="s">
        <v>2313</v>
      </c>
      <c r="N134" t="s">
        <v>76</v>
      </c>
      <c r="O134">
        <v>66.533333333333331</v>
      </c>
      <c r="P134">
        <v>-163.06666666666666</v>
      </c>
      <c r="Q134">
        <v>1976</v>
      </c>
      <c r="T134">
        <v>18.2</v>
      </c>
      <c r="U134">
        <v>20</v>
      </c>
      <c r="V134" t="s">
        <v>74</v>
      </c>
      <c r="W134" t="s">
        <v>54</v>
      </c>
      <c r="X134" t="s">
        <v>39</v>
      </c>
    </row>
    <row r="135" spans="1:26" x14ac:dyDescent="0.8">
      <c r="A135">
        <v>102323</v>
      </c>
      <c r="B135" t="s">
        <v>20</v>
      </c>
      <c r="C135">
        <v>18943</v>
      </c>
      <c r="D135" t="s">
        <v>1096</v>
      </c>
      <c r="E135" t="s">
        <v>47</v>
      </c>
      <c r="F135" t="s">
        <v>47</v>
      </c>
      <c r="G135">
        <v>0.12066</v>
      </c>
      <c r="H135">
        <v>2</v>
      </c>
      <c r="I135">
        <v>0.12066</v>
      </c>
      <c r="K135">
        <v>2</v>
      </c>
      <c r="M135" t="s">
        <v>2313</v>
      </c>
      <c r="N135" t="s">
        <v>92</v>
      </c>
      <c r="O135">
        <v>64.783333333333331</v>
      </c>
      <c r="P135">
        <v>-167.78333333333333</v>
      </c>
      <c r="Q135">
        <v>1976</v>
      </c>
      <c r="T135">
        <v>38</v>
      </c>
      <c r="V135" t="s">
        <v>28</v>
      </c>
      <c r="W135" t="s">
        <v>54</v>
      </c>
      <c r="X135" t="s">
        <v>39</v>
      </c>
    </row>
    <row r="136" spans="1:26" x14ac:dyDescent="0.8">
      <c r="A136">
        <v>102324</v>
      </c>
      <c r="B136" t="s">
        <v>20</v>
      </c>
      <c r="C136">
        <v>18950</v>
      </c>
      <c r="D136" t="s">
        <v>1096</v>
      </c>
      <c r="E136" t="s">
        <v>47</v>
      </c>
      <c r="F136" t="s">
        <v>47</v>
      </c>
      <c r="G136">
        <v>4.929E-2</v>
      </c>
      <c r="H136">
        <v>1</v>
      </c>
      <c r="I136">
        <v>4.929E-2</v>
      </c>
      <c r="K136">
        <v>1</v>
      </c>
      <c r="M136" t="s">
        <v>2313</v>
      </c>
      <c r="N136" t="s">
        <v>93</v>
      </c>
      <c r="O136">
        <v>64.25</v>
      </c>
      <c r="P136">
        <v>-167.1</v>
      </c>
      <c r="Q136">
        <v>1976</v>
      </c>
      <c r="T136">
        <v>31</v>
      </c>
      <c r="V136" t="s">
        <v>28</v>
      </c>
      <c r="W136" t="s">
        <v>54</v>
      </c>
      <c r="X136" t="s">
        <v>39</v>
      </c>
    </row>
    <row r="137" spans="1:26" x14ac:dyDescent="0.8">
      <c r="A137">
        <v>102728</v>
      </c>
      <c r="B137" t="s">
        <v>20</v>
      </c>
      <c r="C137">
        <v>118591</v>
      </c>
      <c r="D137" t="s">
        <v>1096</v>
      </c>
      <c r="E137" t="s">
        <v>47</v>
      </c>
      <c r="F137" t="s">
        <v>47</v>
      </c>
      <c r="G137">
        <v>1.7819999999999999E-2</v>
      </c>
      <c r="H137">
        <v>1</v>
      </c>
      <c r="I137">
        <v>1.7819999999999999E-2</v>
      </c>
      <c r="K137">
        <v>1</v>
      </c>
      <c r="M137" t="s">
        <v>2310</v>
      </c>
      <c r="N137" t="s">
        <v>214</v>
      </c>
      <c r="O137">
        <v>71.424999999999997</v>
      </c>
      <c r="P137">
        <v>-161.6</v>
      </c>
      <c r="Q137">
        <v>1951</v>
      </c>
      <c r="T137">
        <v>80</v>
      </c>
      <c r="U137">
        <v>120</v>
      </c>
      <c r="V137" t="s">
        <v>38</v>
      </c>
      <c r="W137" t="s">
        <v>32</v>
      </c>
      <c r="X137" t="s">
        <v>2213</v>
      </c>
      <c r="Y137" t="s">
        <v>2257</v>
      </c>
    </row>
    <row r="138" spans="1:26" x14ac:dyDescent="0.8">
      <c r="A138">
        <v>102729</v>
      </c>
      <c r="B138" t="s">
        <v>20</v>
      </c>
      <c r="C138">
        <v>118592</v>
      </c>
      <c r="D138" t="s">
        <v>1096</v>
      </c>
      <c r="E138" t="s">
        <v>47</v>
      </c>
      <c r="F138" t="s">
        <v>47</v>
      </c>
      <c r="G138">
        <v>2.7074999999999998E-2</v>
      </c>
      <c r="H138">
        <v>3</v>
      </c>
      <c r="I138">
        <v>2.7074999999999998E-2</v>
      </c>
      <c r="K138">
        <v>3</v>
      </c>
      <c r="M138" t="s">
        <v>2310</v>
      </c>
      <c r="N138" t="s">
        <v>286</v>
      </c>
      <c r="O138">
        <v>71.266666670000006</v>
      </c>
      <c r="P138">
        <v>-156.65</v>
      </c>
      <c r="Q138">
        <v>1951</v>
      </c>
      <c r="T138">
        <v>45</v>
      </c>
      <c r="V138" t="s">
        <v>38</v>
      </c>
      <c r="W138" t="s">
        <v>32</v>
      </c>
      <c r="X138" t="s">
        <v>2213</v>
      </c>
      <c r="Y138" t="s">
        <v>2257</v>
      </c>
    </row>
    <row r="139" spans="1:26" x14ac:dyDescent="0.8">
      <c r="A139">
        <v>102730</v>
      </c>
      <c r="B139" t="s">
        <v>20</v>
      </c>
      <c r="C139">
        <v>118593</v>
      </c>
      <c r="D139" t="s">
        <v>1096</v>
      </c>
      <c r="E139" t="s">
        <v>47</v>
      </c>
      <c r="F139" t="s">
        <v>47</v>
      </c>
      <c r="G139">
        <v>2.4240000000000001E-2</v>
      </c>
      <c r="H139">
        <v>1</v>
      </c>
      <c r="I139">
        <v>2.4240000000000001E-2</v>
      </c>
      <c r="K139">
        <v>1</v>
      </c>
      <c r="M139" t="s">
        <v>2310</v>
      </c>
      <c r="N139" t="s">
        <v>287</v>
      </c>
      <c r="O139">
        <v>71.333333330000002</v>
      </c>
      <c r="P139">
        <v>-156.83333329999999</v>
      </c>
      <c r="Q139">
        <v>1951</v>
      </c>
      <c r="T139">
        <v>46</v>
      </c>
      <c r="V139" t="s">
        <v>38</v>
      </c>
      <c r="W139" t="s">
        <v>32</v>
      </c>
      <c r="X139" t="s">
        <v>29</v>
      </c>
      <c r="Y139" t="s">
        <v>2257</v>
      </c>
    </row>
    <row r="140" spans="1:26" x14ac:dyDescent="0.8">
      <c r="A140">
        <v>102812</v>
      </c>
      <c r="B140" t="s">
        <v>20</v>
      </c>
      <c r="C140">
        <v>234286</v>
      </c>
      <c r="D140" t="s">
        <v>1096</v>
      </c>
      <c r="E140" t="s">
        <v>47</v>
      </c>
      <c r="F140" t="s">
        <v>47</v>
      </c>
      <c r="G140">
        <v>5.5272803000000002E-2</v>
      </c>
      <c r="H140">
        <v>6</v>
      </c>
      <c r="I140">
        <v>1.7213592E-2</v>
      </c>
      <c r="J140">
        <v>3.8059211000000003E-2</v>
      </c>
      <c r="K140">
        <v>4</v>
      </c>
      <c r="L140">
        <v>2</v>
      </c>
      <c r="M140" t="s">
        <v>2320</v>
      </c>
      <c r="N140" t="s">
        <v>165</v>
      </c>
      <c r="O140">
        <v>70.740277777777777</v>
      </c>
      <c r="P140">
        <v>-159.89861111111111</v>
      </c>
      <c r="Q140">
        <v>1954</v>
      </c>
      <c r="S140" t="s">
        <v>166</v>
      </c>
      <c r="T140">
        <v>18.3</v>
      </c>
      <c r="V140" t="s">
        <v>167</v>
      </c>
      <c r="X140" t="s">
        <v>39</v>
      </c>
      <c r="Y140" t="s">
        <v>2268</v>
      </c>
    </row>
    <row r="141" spans="1:26" x14ac:dyDescent="0.8">
      <c r="A141">
        <v>102855</v>
      </c>
      <c r="B141" t="s">
        <v>20</v>
      </c>
      <c r="D141" t="s">
        <v>1096</v>
      </c>
      <c r="E141" t="s">
        <v>47</v>
      </c>
      <c r="F141" t="s">
        <v>47</v>
      </c>
      <c r="G141">
        <v>0.192319079</v>
      </c>
      <c r="H141">
        <v>4</v>
      </c>
      <c r="J141">
        <v>0.192319079</v>
      </c>
      <c r="L141">
        <v>4</v>
      </c>
      <c r="N141" t="s">
        <v>2344</v>
      </c>
      <c r="O141">
        <v>71.394018000000003</v>
      </c>
      <c r="P141">
        <v>-156.476156</v>
      </c>
      <c r="Q141">
        <v>1920</v>
      </c>
      <c r="R141">
        <v>1930</v>
      </c>
      <c r="V141" t="s">
        <v>46</v>
      </c>
      <c r="W141" t="s">
        <v>2324</v>
      </c>
      <c r="X141" t="s">
        <v>29</v>
      </c>
    </row>
    <row r="142" spans="1:26" x14ac:dyDescent="0.8">
      <c r="A142">
        <v>102946</v>
      </c>
      <c r="B142" t="s">
        <v>317</v>
      </c>
      <c r="C142">
        <v>34039</v>
      </c>
      <c r="D142" t="s">
        <v>1096</v>
      </c>
      <c r="E142" t="s">
        <v>47</v>
      </c>
      <c r="F142" t="s">
        <v>47</v>
      </c>
      <c r="G142">
        <v>4.0165048543689318E-2</v>
      </c>
      <c r="H142">
        <v>1</v>
      </c>
      <c r="I142">
        <v>4.0165048543689318E-2</v>
      </c>
      <c r="K142">
        <v>1</v>
      </c>
      <c r="M142" s="3" t="s">
        <v>2332</v>
      </c>
      <c r="N142" t="s">
        <v>345</v>
      </c>
      <c r="O142">
        <v>66.251795000000001</v>
      </c>
      <c r="P142">
        <v>-168.620599</v>
      </c>
      <c r="Q142">
        <v>1881</v>
      </c>
      <c r="R142">
        <v>1885</v>
      </c>
      <c r="V142" t="s">
        <v>346</v>
      </c>
      <c r="X142" t="s">
        <v>26</v>
      </c>
      <c r="Y142" t="s">
        <v>2369</v>
      </c>
    </row>
    <row r="143" spans="1:26" x14ac:dyDescent="0.8">
      <c r="A143">
        <v>102957</v>
      </c>
      <c r="B143" t="s">
        <v>317</v>
      </c>
      <c r="C143">
        <v>41012</v>
      </c>
      <c r="D143" t="s">
        <v>1096</v>
      </c>
      <c r="E143" t="s">
        <v>47</v>
      </c>
      <c r="F143" t="s">
        <v>47</v>
      </c>
      <c r="G143">
        <v>4.5312499999999997E-3</v>
      </c>
      <c r="H143">
        <v>1</v>
      </c>
      <c r="I143">
        <v>4.5312499999999997E-3</v>
      </c>
      <c r="K143">
        <v>1</v>
      </c>
      <c r="M143" t="s">
        <v>2356</v>
      </c>
      <c r="N143" t="s">
        <v>322</v>
      </c>
      <c r="O143">
        <v>63.739820999999999</v>
      </c>
      <c r="P143">
        <v>-164.60512700000001</v>
      </c>
      <c r="Q143">
        <v>1883</v>
      </c>
      <c r="T143">
        <v>9.1440000000000001</v>
      </c>
      <c r="V143" t="s">
        <v>358</v>
      </c>
      <c r="X143" t="s">
        <v>26</v>
      </c>
      <c r="Y143" t="s">
        <v>2357</v>
      </c>
      <c r="Z143" t="s">
        <v>2307</v>
      </c>
    </row>
    <row r="144" spans="1:26" x14ac:dyDescent="0.8">
      <c r="A144">
        <v>102979</v>
      </c>
      <c r="B144" t="s">
        <v>317</v>
      </c>
      <c r="C144">
        <v>61301</v>
      </c>
      <c r="D144" t="s">
        <v>1096</v>
      </c>
      <c r="E144" t="s">
        <v>47</v>
      </c>
      <c r="F144" t="s">
        <v>47</v>
      </c>
      <c r="G144">
        <v>5.1406417178521888E-2</v>
      </c>
      <c r="H144">
        <v>5</v>
      </c>
      <c r="I144">
        <v>2.0921723300970873E-2</v>
      </c>
      <c r="J144">
        <v>3.0484693877551018E-2</v>
      </c>
      <c r="K144">
        <v>4</v>
      </c>
      <c r="L144">
        <v>1</v>
      </c>
      <c r="M144" s="3" t="s">
        <v>2378</v>
      </c>
      <c r="N144" t="s">
        <v>367</v>
      </c>
      <c r="O144">
        <v>65.514525000000006</v>
      </c>
      <c r="P144">
        <v>-172.19049799999999</v>
      </c>
      <c r="Q144">
        <v>1881</v>
      </c>
      <c r="V144" t="s">
        <v>368</v>
      </c>
      <c r="W144" t="s">
        <v>32</v>
      </c>
      <c r="X144" t="s">
        <v>26</v>
      </c>
      <c r="Y144" t="s">
        <v>2377</v>
      </c>
    </row>
    <row r="145" spans="1:26" x14ac:dyDescent="0.8">
      <c r="A145">
        <v>103001</v>
      </c>
      <c r="B145" t="s">
        <v>317</v>
      </c>
      <c r="C145">
        <v>73439</v>
      </c>
      <c r="D145" t="s">
        <v>1096</v>
      </c>
      <c r="E145" t="s">
        <v>47</v>
      </c>
      <c r="F145" t="s">
        <v>47</v>
      </c>
      <c r="G145">
        <v>6.8125E-3</v>
      </c>
      <c r="H145">
        <v>2</v>
      </c>
      <c r="J145">
        <v>6.8125E-3</v>
      </c>
      <c r="L145">
        <v>2</v>
      </c>
      <c r="M145" t="s">
        <v>2327</v>
      </c>
      <c r="N145" t="s">
        <v>373</v>
      </c>
      <c r="O145">
        <v>64.971192000000002</v>
      </c>
      <c r="P145">
        <v>-167.908264</v>
      </c>
      <c r="Q145">
        <v>1874</v>
      </c>
      <c r="T145">
        <v>31.089600000000001</v>
      </c>
      <c r="V145" t="s">
        <v>376</v>
      </c>
      <c r="X145" t="s">
        <v>26</v>
      </c>
      <c r="Y145" t="s">
        <v>2358</v>
      </c>
      <c r="Z145" t="s">
        <v>2366</v>
      </c>
    </row>
    <row r="146" spans="1:26" x14ac:dyDescent="0.8">
      <c r="A146">
        <v>103074</v>
      </c>
      <c r="B146" t="s">
        <v>317</v>
      </c>
      <c r="C146">
        <v>169541</v>
      </c>
      <c r="D146" t="s">
        <v>1096</v>
      </c>
      <c r="E146" t="s">
        <v>47</v>
      </c>
      <c r="F146" t="s">
        <v>47</v>
      </c>
      <c r="G146">
        <v>0.17894754584681771</v>
      </c>
      <c r="H146">
        <v>8</v>
      </c>
      <c r="I146">
        <v>5.9766990291262131E-2</v>
      </c>
      <c r="J146">
        <v>8.4930555555555565E-2</v>
      </c>
      <c r="K146">
        <v>4</v>
      </c>
      <c r="L146">
        <v>4</v>
      </c>
      <c r="M146" t="s">
        <v>2327</v>
      </c>
      <c r="N146" t="s">
        <v>359</v>
      </c>
      <c r="O146">
        <v>71.170940999999999</v>
      </c>
      <c r="P146">
        <v>-159.18</v>
      </c>
      <c r="Q146">
        <v>1874</v>
      </c>
      <c r="S146" t="s">
        <v>393</v>
      </c>
      <c r="T146">
        <v>42.062399999999997</v>
      </c>
      <c r="V146" t="s">
        <v>360</v>
      </c>
      <c r="X146" t="s">
        <v>26</v>
      </c>
      <c r="Y146" t="s">
        <v>2358</v>
      </c>
      <c r="Z146" t="s">
        <v>2383</v>
      </c>
    </row>
    <row r="147" spans="1:26" x14ac:dyDescent="0.8">
      <c r="A147">
        <v>103075</v>
      </c>
      <c r="B147" t="s">
        <v>317</v>
      </c>
      <c r="C147">
        <v>169542</v>
      </c>
      <c r="D147" t="s">
        <v>1096</v>
      </c>
      <c r="E147" t="s">
        <v>47</v>
      </c>
      <c r="F147" t="s">
        <v>47</v>
      </c>
      <c r="G147">
        <v>4.70625E-2</v>
      </c>
      <c r="H147">
        <v>2</v>
      </c>
      <c r="I147">
        <v>2.2656249999999999E-2</v>
      </c>
      <c r="J147">
        <v>2.4406250000000001E-2</v>
      </c>
      <c r="K147">
        <v>1</v>
      </c>
      <c r="L147">
        <v>1</v>
      </c>
      <c r="M147" t="s">
        <v>2327</v>
      </c>
      <c r="N147" t="s">
        <v>331</v>
      </c>
      <c r="O147">
        <v>70.359635999999995</v>
      </c>
      <c r="P147">
        <v>-161.894655</v>
      </c>
      <c r="Q147">
        <v>1874</v>
      </c>
      <c r="V147" t="s">
        <v>34</v>
      </c>
      <c r="X147" t="s">
        <v>26</v>
      </c>
      <c r="Y147" t="s">
        <v>2358</v>
      </c>
      <c r="Z147" t="s">
        <v>2366</v>
      </c>
    </row>
    <row r="148" spans="1:26" x14ac:dyDescent="0.8">
      <c r="A148">
        <v>103076</v>
      </c>
      <c r="B148" t="s">
        <v>317</v>
      </c>
      <c r="C148">
        <v>169543</v>
      </c>
      <c r="D148" t="s">
        <v>1096</v>
      </c>
      <c r="E148" t="s">
        <v>47</v>
      </c>
      <c r="F148" t="s">
        <v>47</v>
      </c>
      <c r="G148">
        <v>4.9339805825242715E-2</v>
      </c>
      <c r="H148">
        <v>3</v>
      </c>
      <c r="I148">
        <v>4.9339805825242715E-2</v>
      </c>
      <c r="K148">
        <v>3</v>
      </c>
      <c r="M148" t="s">
        <v>2327</v>
      </c>
      <c r="N148" t="s">
        <v>386</v>
      </c>
      <c r="O148">
        <v>69.748305999999999</v>
      </c>
      <c r="P148">
        <v>-164.018034</v>
      </c>
      <c r="Q148">
        <v>1874</v>
      </c>
      <c r="S148" t="s">
        <v>355</v>
      </c>
      <c r="T148">
        <v>27.431999999999999</v>
      </c>
      <c r="V148" t="s">
        <v>387</v>
      </c>
      <c r="X148" t="s">
        <v>26</v>
      </c>
      <c r="Y148" t="s">
        <v>2379</v>
      </c>
      <c r="Z148" t="s">
        <v>2366</v>
      </c>
    </row>
    <row r="149" spans="1:26" x14ac:dyDescent="0.8">
      <c r="A149">
        <v>103077</v>
      </c>
      <c r="B149" t="s">
        <v>317</v>
      </c>
      <c r="C149">
        <v>169544</v>
      </c>
      <c r="D149" t="s">
        <v>1096</v>
      </c>
      <c r="E149" t="s">
        <v>47</v>
      </c>
      <c r="F149" t="s">
        <v>47</v>
      </c>
      <c r="G149">
        <v>9.1249999999999998E-2</v>
      </c>
      <c r="H149">
        <v>3</v>
      </c>
      <c r="J149">
        <v>9.1249999999999998E-2</v>
      </c>
      <c r="L149">
        <v>3</v>
      </c>
      <c r="M149" t="s">
        <v>2327</v>
      </c>
      <c r="N149" t="s">
        <v>394</v>
      </c>
      <c r="O149">
        <v>65.615812000000005</v>
      </c>
      <c r="P149">
        <v>-168.27416400000001</v>
      </c>
      <c r="Q149">
        <v>1874</v>
      </c>
      <c r="S149" t="s">
        <v>155</v>
      </c>
      <c r="T149">
        <v>42.06</v>
      </c>
      <c r="V149" t="s">
        <v>395</v>
      </c>
      <c r="X149" t="s">
        <v>2371</v>
      </c>
      <c r="Y149" t="s">
        <v>2358</v>
      </c>
      <c r="Z149" t="s">
        <v>2366</v>
      </c>
    </row>
    <row r="150" spans="1:26" x14ac:dyDescent="0.8">
      <c r="A150">
        <v>103125</v>
      </c>
      <c r="B150" t="s">
        <v>317</v>
      </c>
      <c r="C150">
        <v>203823</v>
      </c>
      <c r="D150" t="s">
        <v>1096</v>
      </c>
      <c r="E150" t="s">
        <v>47</v>
      </c>
      <c r="F150" t="s">
        <v>47</v>
      </c>
      <c r="G150">
        <v>9.3749999999999997E-3</v>
      </c>
      <c r="H150">
        <v>1</v>
      </c>
      <c r="I150">
        <v>9.3749999999999997E-3</v>
      </c>
      <c r="K150">
        <v>1</v>
      </c>
      <c r="M150" t="s">
        <v>2388</v>
      </c>
      <c r="N150" t="s">
        <v>411</v>
      </c>
      <c r="O150">
        <v>66.332027999999994</v>
      </c>
      <c r="P150">
        <v>-161.58398299999999</v>
      </c>
      <c r="Q150">
        <v>1900</v>
      </c>
      <c r="R150">
        <v>1910</v>
      </c>
      <c r="V150" t="s">
        <v>412</v>
      </c>
      <c r="X150" t="s">
        <v>26</v>
      </c>
    </row>
    <row r="151" spans="1:26" x14ac:dyDescent="0.8">
      <c r="A151">
        <v>103165</v>
      </c>
      <c r="B151" t="s">
        <v>317</v>
      </c>
      <c r="C151">
        <v>207303</v>
      </c>
      <c r="D151" t="s">
        <v>1096</v>
      </c>
      <c r="E151" t="s">
        <v>47</v>
      </c>
      <c r="F151" t="s">
        <v>47</v>
      </c>
      <c r="G151">
        <v>8.8999999999999996E-2</v>
      </c>
      <c r="H151">
        <v>3</v>
      </c>
      <c r="I151">
        <v>5.9312499999999997E-2</v>
      </c>
      <c r="J151">
        <v>2.9687499999999999E-2</v>
      </c>
      <c r="K151">
        <v>2</v>
      </c>
      <c r="L151">
        <v>1</v>
      </c>
      <c r="M151" t="s">
        <v>2345</v>
      </c>
      <c r="N151" t="s">
        <v>331</v>
      </c>
      <c r="O151">
        <v>70.359635999999995</v>
      </c>
      <c r="P151">
        <v>-161.894655</v>
      </c>
      <c r="Q151">
        <v>1880</v>
      </c>
      <c r="V151" t="s">
        <v>34</v>
      </c>
      <c r="X151" t="s">
        <v>26</v>
      </c>
      <c r="Y151" t="s">
        <v>2358</v>
      </c>
      <c r="Z151" t="s">
        <v>2361</v>
      </c>
    </row>
    <row r="152" spans="1:26" x14ac:dyDescent="0.8">
      <c r="A152">
        <v>103200</v>
      </c>
      <c r="B152" t="s">
        <v>317</v>
      </c>
      <c r="C152">
        <v>208810</v>
      </c>
      <c r="D152" t="s">
        <v>1096</v>
      </c>
      <c r="E152" t="s">
        <v>47</v>
      </c>
      <c r="F152" t="s">
        <v>47</v>
      </c>
      <c r="G152">
        <v>6.3218750000000004E-2</v>
      </c>
      <c r="H152">
        <v>2</v>
      </c>
      <c r="I152">
        <v>6.3218750000000004E-2</v>
      </c>
      <c r="K152">
        <v>2</v>
      </c>
      <c r="M152" t="s">
        <v>2345</v>
      </c>
      <c r="N152" t="s">
        <v>344</v>
      </c>
      <c r="O152">
        <v>64.338641999999993</v>
      </c>
      <c r="P152">
        <v>-173.40912800000001</v>
      </c>
      <c r="Q152">
        <v>1865</v>
      </c>
      <c r="R152">
        <v>1885</v>
      </c>
      <c r="V152" t="s">
        <v>338</v>
      </c>
      <c r="X152" t="s">
        <v>26</v>
      </c>
      <c r="Y152" t="s">
        <v>2358</v>
      </c>
      <c r="Z152" t="s">
        <v>2368</v>
      </c>
    </row>
    <row r="153" spans="1:26" x14ac:dyDescent="0.8">
      <c r="A153">
        <v>103215</v>
      </c>
      <c r="B153" t="s">
        <v>317</v>
      </c>
      <c r="C153">
        <v>209755</v>
      </c>
      <c r="D153" t="s">
        <v>1096</v>
      </c>
      <c r="E153" t="s">
        <v>47</v>
      </c>
      <c r="F153" t="s">
        <v>47</v>
      </c>
      <c r="G153">
        <v>9.8749999999999991E-2</v>
      </c>
      <c r="H153">
        <v>1</v>
      </c>
      <c r="J153">
        <v>9.8749999999999991E-2</v>
      </c>
      <c r="L153">
        <v>1</v>
      </c>
      <c r="M153" t="s">
        <v>2345</v>
      </c>
      <c r="N153" t="s">
        <v>331</v>
      </c>
      <c r="O153">
        <v>70.359635999999995</v>
      </c>
      <c r="P153">
        <v>-161.894655</v>
      </c>
      <c r="Q153">
        <v>1880</v>
      </c>
      <c r="V153" t="s">
        <v>34</v>
      </c>
      <c r="X153" t="s">
        <v>26</v>
      </c>
      <c r="Y153" t="s">
        <v>2358</v>
      </c>
      <c r="Z153" t="s">
        <v>2361</v>
      </c>
    </row>
    <row r="154" spans="1:26" x14ac:dyDescent="0.8">
      <c r="A154">
        <v>103229</v>
      </c>
      <c r="B154" t="s">
        <v>317</v>
      </c>
      <c r="C154">
        <v>210437</v>
      </c>
      <c r="D154" t="s">
        <v>1096</v>
      </c>
      <c r="E154" t="s">
        <v>47</v>
      </c>
      <c r="F154" t="s">
        <v>47</v>
      </c>
      <c r="G154">
        <v>5.8514563106796105E-2</v>
      </c>
      <c r="H154">
        <v>1</v>
      </c>
      <c r="I154">
        <v>5.8514563106796105E-2</v>
      </c>
      <c r="K154">
        <v>1</v>
      </c>
      <c r="M154" t="s">
        <v>2345</v>
      </c>
      <c r="N154" t="s">
        <v>437</v>
      </c>
      <c r="O154">
        <v>65.761764999999997</v>
      </c>
      <c r="P154">
        <v>-168.71429000000001</v>
      </c>
      <c r="Q154">
        <v>1865</v>
      </c>
      <c r="R154">
        <v>1885</v>
      </c>
      <c r="T154">
        <v>54.863999999999997</v>
      </c>
      <c r="V154" t="s">
        <v>438</v>
      </c>
      <c r="X154" t="s">
        <v>26</v>
      </c>
    </row>
    <row r="155" spans="1:26" x14ac:dyDescent="0.8">
      <c r="A155">
        <v>103436</v>
      </c>
      <c r="B155" t="s">
        <v>317</v>
      </c>
      <c r="C155">
        <v>223221</v>
      </c>
      <c r="D155" t="s">
        <v>1096</v>
      </c>
      <c r="E155" t="s">
        <v>47</v>
      </c>
      <c r="F155" t="s">
        <v>47</v>
      </c>
      <c r="G155">
        <v>4.9444444444444444E-2</v>
      </c>
      <c r="H155">
        <v>1</v>
      </c>
      <c r="J155">
        <v>4.9444444444444444E-2</v>
      </c>
      <c r="L155">
        <v>1</v>
      </c>
      <c r="M155" s="3" t="s">
        <v>2332</v>
      </c>
      <c r="N155" t="s">
        <v>478</v>
      </c>
      <c r="O155">
        <v>66.2</v>
      </c>
      <c r="P155">
        <v>-168.9</v>
      </c>
      <c r="Q155">
        <v>1881</v>
      </c>
      <c r="R155">
        <v>1885</v>
      </c>
      <c r="S155" t="s">
        <v>397</v>
      </c>
      <c r="T155">
        <v>45.72</v>
      </c>
      <c r="V155" t="s">
        <v>479</v>
      </c>
      <c r="X155" t="s">
        <v>39</v>
      </c>
      <c r="Y155" t="s">
        <v>2369</v>
      </c>
      <c r="Z155" t="s">
        <v>2366</v>
      </c>
    </row>
    <row r="156" spans="1:26" x14ac:dyDescent="0.8">
      <c r="A156">
        <v>103441</v>
      </c>
      <c r="B156" t="s">
        <v>317</v>
      </c>
      <c r="C156">
        <v>223311</v>
      </c>
      <c r="D156" t="s">
        <v>1096</v>
      </c>
      <c r="E156" t="s">
        <v>47</v>
      </c>
      <c r="F156" t="s">
        <v>47</v>
      </c>
      <c r="G156">
        <v>0.15647321428571428</v>
      </c>
      <c r="H156">
        <v>1</v>
      </c>
      <c r="J156">
        <v>0.15647321428571428</v>
      </c>
      <c r="L156">
        <v>1</v>
      </c>
      <c r="M156" t="s">
        <v>2345</v>
      </c>
      <c r="N156" t="s">
        <v>481</v>
      </c>
      <c r="O156">
        <v>64.419777999999994</v>
      </c>
      <c r="P156">
        <v>-173.20201399999999</v>
      </c>
      <c r="Q156">
        <v>1880</v>
      </c>
      <c r="S156" s="1" t="s">
        <v>397</v>
      </c>
      <c r="T156">
        <v>14.6304</v>
      </c>
      <c r="U156">
        <v>36.576000000000001</v>
      </c>
      <c r="V156" t="s">
        <v>338</v>
      </c>
      <c r="X156" t="s">
        <v>26</v>
      </c>
      <c r="Y156" t="s">
        <v>2358</v>
      </c>
      <c r="Z156" t="s">
        <v>2366</v>
      </c>
    </row>
    <row r="157" spans="1:26" x14ac:dyDescent="0.8">
      <c r="A157">
        <v>103448</v>
      </c>
      <c r="B157" t="s">
        <v>317</v>
      </c>
      <c r="C157">
        <v>223333</v>
      </c>
      <c r="D157" t="s">
        <v>1096</v>
      </c>
      <c r="E157" t="s">
        <v>47</v>
      </c>
      <c r="F157" t="s">
        <v>47</v>
      </c>
      <c r="G157">
        <v>0.11056918714087577</v>
      </c>
      <c r="H157">
        <v>4</v>
      </c>
      <c r="I157">
        <v>7.3689320388349508E-3</v>
      </c>
      <c r="J157">
        <v>0.10320025510204081</v>
      </c>
      <c r="K157">
        <v>1</v>
      </c>
      <c r="L157">
        <v>3</v>
      </c>
      <c r="M157" t="s">
        <v>2345</v>
      </c>
      <c r="N157" t="s">
        <v>429</v>
      </c>
      <c r="O157">
        <v>64.346812</v>
      </c>
      <c r="P157">
        <v>-172.005213</v>
      </c>
      <c r="Q157">
        <v>1880</v>
      </c>
      <c r="S157" t="s">
        <v>324</v>
      </c>
      <c r="T157">
        <v>31.09</v>
      </c>
      <c r="V157" t="s">
        <v>430</v>
      </c>
      <c r="X157" t="s">
        <v>26</v>
      </c>
      <c r="Y157" t="s">
        <v>2358</v>
      </c>
      <c r="Z157" t="s">
        <v>2366</v>
      </c>
    </row>
    <row r="158" spans="1:26" x14ac:dyDescent="0.8">
      <c r="A158">
        <v>103451</v>
      </c>
      <c r="B158" t="s">
        <v>317</v>
      </c>
      <c r="C158">
        <v>223343</v>
      </c>
      <c r="D158" t="s">
        <v>1096</v>
      </c>
      <c r="E158" t="s">
        <v>47</v>
      </c>
      <c r="F158" t="s">
        <v>47</v>
      </c>
      <c r="G158">
        <v>6.0308555825242721E-2</v>
      </c>
      <c r="H158">
        <v>3</v>
      </c>
      <c r="I158">
        <v>3.2371055825242717E-2</v>
      </c>
      <c r="J158">
        <v>2.7937500000000001E-2</v>
      </c>
      <c r="K158">
        <v>2</v>
      </c>
      <c r="L158">
        <v>1</v>
      </c>
      <c r="M158" t="s">
        <v>2345</v>
      </c>
      <c r="N158" t="s">
        <v>418</v>
      </c>
      <c r="O158">
        <v>64.419777999999994</v>
      </c>
      <c r="P158">
        <v>-173.20201399999999</v>
      </c>
      <c r="Q158">
        <v>1880</v>
      </c>
      <c r="S158" t="s">
        <v>397</v>
      </c>
      <c r="T158">
        <v>14.6304</v>
      </c>
      <c r="U158">
        <v>36.576000000000001</v>
      </c>
      <c r="V158" t="s">
        <v>338</v>
      </c>
      <c r="X158" t="s">
        <v>26</v>
      </c>
      <c r="Y158" t="s">
        <v>2358</v>
      </c>
      <c r="Z158" t="s">
        <v>2366</v>
      </c>
    </row>
    <row r="159" spans="1:26" x14ac:dyDescent="0.8">
      <c r="A159">
        <v>103475</v>
      </c>
      <c r="B159" t="s">
        <v>317</v>
      </c>
      <c r="C159">
        <v>223443</v>
      </c>
      <c r="D159" t="s">
        <v>1096</v>
      </c>
      <c r="E159" t="s">
        <v>47</v>
      </c>
      <c r="F159" t="s">
        <v>47</v>
      </c>
      <c r="G159">
        <v>1.4999999999999999E-2</v>
      </c>
      <c r="H159">
        <v>3</v>
      </c>
      <c r="I159">
        <v>1.4999999999999999E-2</v>
      </c>
      <c r="K159">
        <v>3</v>
      </c>
      <c r="M159" t="s">
        <v>2345</v>
      </c>
      <c r="N159" t="s">
        <v>459</v>
      </c>
      <c r="O159">
        <v>69.029843</v>
      </c>
      <c r="P159">
        <v>-164.66467900000001</v>
      </c>
      <c r="Q159">
        <v>1880</v>
      </c>
      <c r="T159">
        <v>23.7744</v>
      </c>
      <c r="V159" t="s">
        <v>325</v>
      </c>
      <c r="X159" t="s">
        <v>26</v>
      </c>
      <c r="Y159" t="s">
        <v>2358</v>
      </c>
      <c r="Z159" t="s">
        <v>2366</v>
      </c>
    </row>
    <row r="160" spans="1:26" x14ac:dyDescent="0.8">
      <c r="A160">
        <v>103563</v>
      </c>
      <c r="B160" t="s">
        <v>317</v>
      </c>
      <c r="C160">
        <v>602686</v>
      </c>
      <c r="D160" t="s">
        <v>1096</v>
      </c>
      <c r="E160" t="s">
        <v>47</v>
      </c>
      <c r="F160" t="s">
        <v>47</v>
      </c>
      <c r="G160">
        <v>1.5211874999999999</v>
      </c>
      <c r="H160">
        <v>12</v>
      </c>
      <c r="I160">
        <v>0.20399999999999999</v>
      </c>
      <c r="J160">
        <v>1.3171875</v>
      </c>
      <c r="K160">
        <v>3</v>
      </c>
      <c r="L160">
        <v>9</v>
      </c>
      <c r="M160" t="s">
        <v>2402</v>
      </c>
      <c r="N160" t="s">
        <v>499</v>
      </c>
      <c r="O160">
        <v>71.347610000000003</v>
      </c>
      <c r="P160">
        <v>-156.77770100000001</v>
      </c>
      <c r="Q160">
        <v>1948</v>
      </c>
      <c r="S160" t="s">
        <v>495</v>
      </c>
      <c r="T160">
        <v>38.1</v>
      </c>
      <c r="V160" t="s">
        <v>500</v>
      </c>
      <c r="W160" t="s">
        <v>493</v>
      </c>
      <c r="X160" t="s">
        <v>2331</v>
      </c>
      <c r="Y160" t="s">
        <v>2403</v>
      </c>
    </row>
    <row r="161" spans="1:25" x14ac:dyDescent="0.8">
      <c r="A161">
        <v>103599</v>
      </c>
      <c r="B161" t="s">
        <v>317</v>
      </c>
      <c r="C161">
        <v>606246</v>
      </c>
      <c r="D161" t="s">
        <v>1096</v>
      </c>
      <c r="E161" t="s">
        <v>47</v>
      </c>
      <c r="F161" t="s">
        <v>47</v>
      </c>
      <c r="G161">
        <v>5.859375E-2</v>
      </c>
      <c r="H161">
        <v>2</v>
      </c>
      <c r="I161">
        <v>5.859375E-2</v>
      </c>
      <c r="K161">
        <v>2</v>
      </c>
      <c r="M161" t="s">
        <v>2402</v>
      </c>
      <c r="N161" t="s">
        <v>498</v>
      </c>
      <c r="O161">
        <v>71.374634</v>
      </c>
      <c r="P161">
        <v>-156.71150900000001</v>
      </c>
      <c r="Q161">
        <v>1949</v>
      </c>
      <c r="S161" t="s">
        <v>545</v>
      </c>
      <c r="T161">
        <v>36.576000000000001</v>
      </c>
      <c r="V161" t="s">
        <v>46</v>
      </c>
      <c r="W161" t="s">
        <v>493</v>
      </c>
      <c r="X161" t="s">
        <v>2331</v>
      </c>
      <c r="Y161" t="s">
        <v>2403</v>
      </c>
    </row>
    <row r="162" spans="1:25" x14ac:dyDescent="0.8">
      <c r="A162">
        <v>103600</v>
      </c>
      <c r="B162" t="s">
        <v>317</v>
      </c>
      <c r="C162">
        <v>606247</v>
      </c>
      <c r="D162" t="s">
        <v>1096</v>
      </c>
      <c r="E162" t="s">
        <v>47</v>
      </c>
      <c r="F162" t="s">
        <v>47</v>
      </c>
      <c r="G162">
        <v>0.1536875</v>
      </c>
      <c r="H162">
        <v>10</v>
      </c>
      <c r="I162">
        <v>0.14306250000000001</v>
      </c>
      <c r="J162">
        <v>1.0625000000000001E-2</v>
      </c>
      <c r="K162">
        <v>9</v>
      </c>
      <c r="L162">
        <v>1</v>
      </c>
      <c r="M162" t="s">
        <v>2402</v>
      </c>
      <c r="N162" t="s">
        <v>502</v>
      </c>
      <c r="O162">
        <v>71.364774999999995</v>
      </c>
      <c r="P162">
        <v>-156.79224099999999</v>
      </c>
      <c r="Q162">
        <v>1949</v>
      </c>
      <c r="S162" t="s">
        <v>503</v>
      </c>
      <c r="T162">
        <v>46.329599999999999</v>
      </c>
      <c r="V162" t="s">
        <v>46</v>
      </c>
      <c r="X162" t="s">
        <v>2331</v>
      </c>
      <c r="Y162" t="s">
        <v>2403</v>
      </c>
    </row>
    <row r="163" spans="1:25" x14ac:dyDescent="0.8">
      <c r="A163">
        <v>103601</v>
      </c>
      <c r="B163" t="s">
        <v>317</v>
      </c>
      <c r="C163">
        <v>606248</v>
      </c>
      <c r="D163" t="s">
        <v>1096</v>
      </c>
      <c r="E163" t="s">
        <v>47</v>
      </c>
      <c r="F163" t="s">
        <v>47</v>
      </c>
      <c r="G163">
        <v>0.1439375</v>
      </c>
      <c r="H163">
        <v>10</v>
      </c>
      <c r="I163">
        <v>0.12693750000000001</v>
      </c>
      <c r="J163">
        <v>1.7000000000000001E-2</v>
      </c>
      <c r="K163">
        <v>8</v>
      </c>
      <c r="L163">
        <v>2</v>
      </c>
      <c r="M163" t="s">
        <v>2402</v>
      </c>
      <c r="N163" t="s">
        <v>516</v>
      </c>
      <c r="O163">
        <v>71.371279000000001</v>
      </c>
      <c r="P163">
        <v>-156.810104</v>
      </c>
      <c r="Q163">
        <v>1949</v>
      </c>
      <c r="S163" t="s">
        <v>517</v>
      </c>
      <c r="T163">
        <v>53.34</v>
      </c>
      <c r="V163" t="s">
        <v>500</v>
      </c>
      <c r="W163" t="s">
        <v>493</v>
      </c>
      <c r="X163" t="s">
        <v>2331</v>
      </c>
      <c r="Y163" t="s">
        <v>2403</v>
      </c>
    </row>
    <row r="164" spans="1:25" x14ac:dyDescent="0.8">
      <c r="A164">
        <v>103602</v>
      </c>
      <c r="B164" t="s">
        <v>317</v>
      </c>
      <c r="C164">
        <v>606249</v>
      </c>
      <c r="D164" t="s">
        <v>1096</v>
      </c>
      <c r="E164" t="s">
        <v>47</v>
      </c>
      <c r="F164" t="s">
        <v>47</v>
      </c>
      <c r="G164">
        <v>3.0625000000000001E-3</v>
      </c>
      <c r="H164">
        <v>1</v>
      </c>
      <c r="I164">
        <v>3.0625000000000001E-3</v>
      </c>
      <c r="K164">
        <v>1</v>
      </c>
      <c r="M164" t="s">
        <v>2402</v>
      </c>
      <c r="N164" t="s">
        <v>546</v>
      </c>
      <c r="O164">
        <v>71.388705000000002</v>
      </c>
      <c r="P164">
        <v>-156.70112900000001</v>
      </c>
      <c r="Q164">
        <v>1950</v>
      </c>
      <c r="S164" t="s">
        <v>547</v>
      </c>
      <c r="T164">
        <v>45.415199999999999</v>
      </c>
      <c r="V164" t="s">
        <v>46</v>
      </c>
      <c r="X164" t="s">
        <v>2331</v>
      </c>
      <c r="Y164" t="s">
        <v>2403</v>
      </c>
    </row>
    <row r="165" spans="1:25" x14ac:dyDescent="0.8">
      <c r="A165">
        <v>103603</v>
      </c>
      <c r="B165" t="s">
        <v>317</v>
      </c>
      <c r="C165">
        <v>606250</v>
      </c>
      <c r="D165" t="s">
        <v>1096</v>
      </c>
      <c r="E165" t="s">
        <v>47</v>
      </c>
      <c r="F165" t="s">
        <v>47</v>
      </c>
      <c r="G165">
        <v>6.9875000000000007E-2</v>
      </c>
      <c r="H165">
        <v>4</v>
      </c>
      <c r="I165">
        <v>6.9875000000000007E-2</v>
      </c>
      <c r="K165">
        <v>4</v>
      </c>
      <c r="M165" t="s">
        <v>2402</v>
      </c>
      <c r="N165" t="s">
        <v>548</v>
      </c>
      <c r="O165">
        <v>71.368077</v>
      </c>
      <c r="P165">
        <v>-156.72703799999999</v>
      </c>
      <c r="Q165">
        <v>1950</v>
      </c>
      <c r="S165" t="s">
        <v>549</v>
      </c>
      <c r="T165">
        <v>35.9664</v>
      </c>
      <c r="V165" t="s">
        <v>550</v>
      </c>
      <c r="X165" t="s">
        <v>2331</v>
      </c>
      <c r="Y165" t="s">
        <v>2403</v>
      </c>
    </row>
    <row r="166" spans="1:25" x14ac:dyDescent="0.8">
      <c r="A166">
        <v>103604</v>
      </c>
      <c r="B166" t="s">
        <v>317</v>
      </c>
      <c r="C166">
        <v>606251</v>
      </c>
      <c r="D166" t="s">
        <v>1096</v>
      </c>
      <c r="E166" t="s">
        <v>47</v>
      </c>
      <c r="F166" t="s">
        <v>47</v>
      </c>
      <c r="G166">
        <v>0.14615624999999999</v>
      </c>
      <c r="H166">
        <v>6</v>
      </c>
      <c r="I166">
        <v>0.14615624999999999</v>
      </c>
      <c r="K166">
        <v>6</v>
      </c>
      <c r="M166" t="s">
        <v>2402</v>
      </c>
      <c r="N166" t="s">
        <v>548</v>
      </c>
      <c r="O166">
        <v>71.373036999999997</v>
      </c>
      <c r="P166">
        <v>-156.746691</v>
      </c>
      <c r="Q166">
        <v>1950</v>
      </c>
      <c r="S166" t="s">
        <v>549</v>
      </c>
      <c r="T166">
        <v>37.185600000000001</v>
      </c>
      <c r="V166" t="s">
        <v>519</v>
      </c>
      <c r="X166" t="s">
        <v>2331</v>
      </c>
      <c r="Y166" t="s">
        <v>2403</v>
      </c>
    </row>
    <row r="167" spans="1:25" x14ac:dyDescent="0.8">
      <c r="A167">
        <v>103795</v>
      </c>
      <c r="B167" t="s">
        <v>317</v>
      </c>
      <c r="C167">
        <v>673032</v>
      </c>
      <c r="D167" t="s">
        <v>1096</v>
      </c>
      <c r="E167" t="s">
        <v>47</v>
      </c>
      <c r="F167" t="s">
        <v>47</v>
      </c>
      <c r="G167">
        <v>0.15753064320388349</v>
      </c>
      <c r="H167">
        <v>4</v>
      </c>
      <c r="I167">
        <v>0.15753064320388349</v>
      </c>
      <c r="K167">
        <v>4</v>
      </c>
      <c r="M167" t="s">
        <v>2402</v>
      </c>
      <c r="N167" t="s">
        <v>581</v>
      </c>
      <c r="O167">
        <v>71.354395999999994</v>
      </c>
      <c r="P167">
        <v>-156.70571899999999</v>
      </c>
      <c r="Q167">
        <v>1948</v>
      </c>
      <c r="S167" t="s">
        <v>324</v>
      </c>
      <c r="T167">
        <v>24.384</v>
      </c>
      <c r="V167" t="s">
        <v>46</v>
      </c>
      <c r="W167" t="s">
        <v>493</v>
      </c>
      <c r="X167" t="s">
        <v>2331</v>
      </c>
      <c r="Y167" t="s">
        <v>2403</v>
      </c>
    </row>
    <row r="168" spans="1:25" x14ac:dyDescent="0.8">
      <c r="A168">
        <v>103806</v>
      </c>
      <c r="B168" t="s">
        <v>317</v>
      </c>
      <c r="C168">
        <v>673069</v>
      </c>
      <c r="D168" t="s">
        <v>1096</v>
      </c>
      <c r="E168" t="s">
        <v>47</v>
      </c>
      <c r="F168" t="s">
        <v>47</v>
      </c>
      <c r="G168">
        <v>6.4593750000000005E-2</v>
      </c>
      <c r="H168">
        <v>2</v>
      </c>
      <c r="I168">
        <v>6.4593750000000005E-2</v>
      </c>
      <c r="K168">
        <v>2</v>
      </c>
      <c r="M168" t="s">
        <v>2402</v>
      </c>
      <c r="N168" t="s">
        <v>527</v>
      </c>
      <c r="O168">
        <v>71.350404999999995</v>
      </c>
      <c r="P168">
        <v>-156.74434500000001</v>
      </c>
      <c r="Q168">
        <v>1948</v>
      </c>
      <c r="S168" t="s">
        <v>495</v>
      </c>
      <c r="T168">
        <v>39.624000000000002</v>
      </c>
      <c r="V168" t="s">
        <v>46</v>
      </c>
      <c r="W168" t="s">
        <v>493</v>
      </c>
      <c r="X168" t="s">
        <v>2331</v>
      </c>
      <c r="Y168" t="s">
        <v>2403</v>
      </c>
    </row>
    <row r="169" spans="1:25" x14ac:dyDescent="0.8">
      <c r="A169">
        <v>103808</v>
      </c>
      <c r="B169" t="s">
        <v>317</v>
      </c>
      <c r="C169">
        <v>673072</v>
      </c>
      <c r="D169" t="s">
        <v>1096</v>
      </c>
      <c r="E169" t="s">
        <v>47</v>
      </c>
      <c r="F169" t="s">
        <v>47</v>
      </c>
      <c r="G169">
        <v>0.41484119897959182</v>
      </c>
      <c r="H169">
        <v>13</v>
      </c>
      <c r="I169">
        <v>0.18253124999999998</v>
      </c>
      <c r="J169">
        <v>0.23230994897959184</v>
      </c>
      <c r="K169">
        <v>5</v>
      </c>
      <c r="L169">
        <v>8</v>
      </c>
      <c r="M169" t="s">
        <v>2402</v>
      </c>
      <c r="N169" t="s">
        <v>527</v>
      </c>
      <c r="O169">
        <v>71.350404999999995</v>
      </c>
      <c r="P169">
        <v>-156.74434500000001</v>
      </c>
      <c r="Q169">
        <v>1948</v>
      </c>
      <c r="S169" t="s">
        <v>495</v>
      </c>
      <c r="T169">
        <v>39.624000000000002</v>
      </c>
      <c r="V169" t="s">
        <v>46</v>
      </c>
      <c r="W169" t="s">
        <v>493</v>
      </c>
      <c r="X169" t="s">
        <v>2331</v>
      </c>
      <c r="Y169" t="s">
        <v>2403</v>
      </c>
    </row>
    <row r="170" spans="1:25" x14ac:dyDescent="0.8">
      <c r="A170">
        <v>103812</v>
      </c>
      <c r="B170" t="s">
        <v>317</v>
      </c>
      <c r="C170">
        <v>673080</v>
      </c>
      <c r="D170" t="s">
        <v>1096</v>
      </c>
      <c r="E170" t="s">
        <v>47</v>
      </c>
      <c r="F170" t="s">
        <v>47</v>
      </c>
      <c r="G170">
        <v>0.28971875000000002</v>
      </c>
      <c r="H170">
        <v>7</v>
      </c>
      <c r="I170">
        <v>0.19650000000000001</v>
      </c>
      <c r="J170">
        <v>9.3218750000000003E-2</v>
      </c>
      <c r="K170">
        <v>5</v>
      </c>
      <c r="L170">
        <v>2</v>
      </c>
      <c r="M170" t="s">
        <v>2402</v>
      </c>
      <c r="N170" t="s">
        <v>498</v>
      </c>
      <c r="O170">
        <v>71.374634</v>
      </c>
      <c r="P170">
        <v>-156.71150900000001</v>
      </c>
      <c r="Q170">
        <v>1949</v>
      </c>
      <c r="S170" t="s">
        <v>545</v>
      </c>
      <c r="T170">
        <v>36.576000000000001</v>
      </c>
      <c r="V170" t="s">
        <v>46</v>
      </c>
      <c r="W170" t="s">
        <v>493</v>
      </c>
      <c r="X170" t="s">
        <v>2331</v>
      </c>
      <c r="Y170" t="s">
        <v>2403</v>
      </c>
    </row>
    <row r="171" spans="1:25" x14ac:dyDescent="0.8">
      <c r="A171">
        <v>103815</v>
      </c>
      <c r="B171" t="s">
        <v>317</v>
      </c>
      <c r="C171">
        <v>673087</v>
      </c>
      <c r="D171" t="s">
        <v>1096</v>
      </c>
      <c r="E171" t="s">
        <v>47</v>
      </c>
      <c r="F171" t="s">
        <v>47</v>
      </c>
      <c r="G171">
        <v>1.5414343112244899</v>
      </c>
      <c r="H171">
        <v>34</v>
      </c>
      <c r="I171">
        <v>1.2147812500000001</v>
      </c>
      <c r="J171">
        <v>0.32665306122448978</v>
      </c>
      <c r="K171">
        <v>25</v>
      </c>
      <c r="L171">
        <v>9</v>
      </c>
      <c r="M171" t="s">
        <v>2402</v>
      </c>
      <c r="N171" t="s">
        <v>506</v>
      </c>
      <c r="O171">
        <v>71.430278000000001</v>
      </c>
      <c r="P171">
        <v>-156.72009</v>
      </c>
      <c r="Q171">
        <v>1949</v>
      </c>
      <c r="S171" t="s">
        <v>528</v>
      </c>
      <c r="T171">
        <v>128.01599999999999</v>
      </c>
      <c r="V171" t="s">
        <v>46</v>
      </c>
      <c r="W171" t="s">
        <v>493</v>
      </c>
      <c r="X171" t="s">
        <v>2331</v>
      </c>
      <c r="Y171" t="s">
        <v>2403</v>
      </c>
    </row>
    <row r="172" spans="1:25" x14ac:dyDescent="0.8">
      <c r="A172">
        <v>103822</v>
      </c>
      <c r="B172" t="s">
        <v>317</v>
      </c>
      <c r="C172">
        <v>673110</v>
      </c>
      <c r="D172" t="s">
        <v>1096</v>
      </c>
      <c r="E172" t="s">
        <v>47</v>
      </c>
      <c r="F172" t="s">
        <v>47</v>
      </c>
      <c r="G172">
        <v>0.14972815533980582</v>
      </c>
      <c r="H172">
        <v>11</v>
      </c>
      <c r="I172">
        <v>0.14416565533980583</v>
      </c>
      <c r="J172">
        <v>5.5624999999999997E-3</v>
      </c>
      <c r="K172">
        <v>10</v>
      </c>
      <c r="L172">
        <v>1</v>
      </c>
      <c r="M172" t="s">
        <v>2402</v>
      </c>
      <c r="N172" t="s">
        <v>496</v>
      </c>
      <c r="O172">
        <v>71.421880999999999</v>
      </c>
      <c r="P172">
        <v>-156.78083599999999</v>
      </c>
      <c r="Q172">
        <v>1949</v>
      </c>
      <c r="S172" t="s">
        <v>397</v>
      </c>
      <c r="T172">
        <v>225.857</v>
      </c>
      <c r="V172" t="s">
        <v>46</v>
      </c>
      <c r="W172" t="s">
        <v>493</v>
      </c>
      <c r="X172" t="s">
        <v>2331</v>
      </c>
      <c r="Y172" t="s">
        <v>2403</v>
      </c>
    </row>
    <row r="173" spans="1:25" x14ac:dyDescent="0.8">
      <c r="A173">
        <v>103832</v>
      </c>
      <c r="B173" t="s">
        <v>317</v>
      </c>
      <c r="C173">
        <v>673149</v>
      </c>
      <c r="D173" t="s">
        <v>1096</v>
      </c>
      <c r="E173" t="s">
        <v>47</v>
      </c>
      <c r="F173" t="s">
        <v>47</v>
      </c>
      <c r="G173">
        <v>1.5373488520408163</v>
      </c>
      <c r="H173">
        <v>59</v>
      </c>
      <c r="I173">
        <v>0.93553125000000004</v>
      </c>
      <c r="J173">
        <v>0.60181760204081647</v>
      </c>
      <c r="K173">
        <v>35</v>
      </c>
      <c r="L173">
        <v>24</v>
      </c>
      <c r="M173" t="s">
        <v>2402</v>
      </c>
      <c r="N173" t="s">
        <v>536</v>
      </c>
      <c r="O173">
        <v>71.382801000000001</v>
      </c>
      <c r="P173">
        <v>-156.79175000000001</v>
      </c>
      <c r="Q173">
        <v>1949</v>
      </c>
      <c r="S173" t="s">
        <v>647</v>
      </c>
      <c r="T173">
        <v>66.141599999999997</v>
      </c>
      <c r="V173" t="s">
        <v>46</v>
      </c>
      <c r="W173" t="s">
        <v>493</v>
      </c>
      <c r="X173" t="s">
        <v>2331</v>
      </c>
      <c r="Y173" t="s">
        <v>2403</v>
      </c>
    </row>
    <row r="174" spans="1:25" x14ac:dyDescent="0.8">
      <c r="A174">
        <v>103833</v>
      </c>
      <c r="B174" t="s">
        <v>317</v>
      </c>
      <c r="C174">
        <v>673150</v>
      </c>
      <c r="D174" t="s">
        <v>1096</v>
      </c>
      <c r="E174" t="s">
        <v>47</v>
      </c>
      <c r="F174" t="s">
        <v>47</v>
      </c>
      <c r="G174">
        <v>0.26407448319133481</v>
      </c>
      <c r="H174">
        <v>8</v>
      </c>
      <c r="I174">
        <v>0.26407448319133481</v>
      </c>
      <c r="K174">
        <v>8</v>
      </c>
      <c r="M174" t="s">
        <v>2402</v>
      </c>
      <c r="N174" t="s">
        <v>536</v>
      </c>
      <c r="O174">
        <v>71.382801000000001</v>
      </c>
      <c r="P174">
        <v>-156.79175000000001</v>
      </c>
      <c r="Q174">
        <v>1949</v>
      </c>
      <c r="S174" t="s">
        <v>647</v>
      </c>
      <c r="T174">
        <v>66.141599999999997</v>
      </c>
      <c r="V174" t="s">
        <v>46</v>
      </c>
      <c r="W174" t="s">
        <v>493</v>
      </c>
      <c r="X174" t="s">
        <v>2331</v>
      </c>
      <c r="Y174" t="s">
        <v>2403</v>
      </c>
    </row>
    <row r="175" spans="1:25" x14ac:dyDescent="0.8">
      <c r="A175">
        <v>103839</v>
      </c>
      <c r="B175" t="s">
        <v>317</v>
      </c>
      <c r="C175">
        <v>673174</v>
      </c>
      <c r="D175" t="s">
        <v>1096</v>
      </c>
      <c r="E175" t="s">
        <v>47</v>
      </c>
      <c r="F175" t="s">
        <v>47</v>
      </c>
      <c r="G175">
        <v>0.19192434210526316</v>
      </c>
      <c r="H175">
        <v>3</v>
      </c>
      <c r="I175">
        <v>0.1496875</v>
      </c>
      <c r="J175">
        <v>4.2236842105263163E-2</v>
      </c>
      <c r="K175">
        <v>2</v>
      </c>
      <c r="L175">
        <v>1</v>
      </c>
      <c r="M175" t="s">
        <v>2402</v>
      </c>
      <c r="N175" t="s">
        <v>532</v>
      </c>
      <c r="O175">
        <v>71.291548000000006</v>
      </c>
      <c r="P175">
        <v>-156.78129000000001</v>
      </c>
      <c r="Q175">
        <v>1949</v>
      </c>
      <c r="S175" t="s">
        <v>648</v>
      </c>
      <c r="T175">
        <v>103.937</v>
      </c>
      <c r="V175" t="s">
        <v>46</v>
      </c>
      <c r="W175" t="s">
        <v>493</v>
      </c>
      <c r="X175" t="s">
        <v>2331</v>
      </c>
      <c r="Y175" t="s">
        <v>2403</v>
      </c>
    </row>
    <row r="176" spans="1:25" x14ac:dyDescent="0.8">
      <c r="A176">
        <v>103840</v>
      </c>
      <c r="B176" t="s">
        <v>317</v>
      </c>
      <c r="C176">
        <v>673179</v>
      </c>
      <c r="D176" t="s">
        <v>1096</v>
      </c>
      <c r="E176" t="s">
        <v>47</v>
      </c>
      <c r="F176" t="s">
        <v>47</v>
      </c>
      <c r="G176">
        <v>1.6465306122448982</v>
      </c>
      <c r="H176">
        <v>40</v>
      </c>
      <c r="I176">
        <v>0.66462500000000002</v>
      </c>
      <c r="J176">
        <v>0.98190561224489792</v>
      </c>
      <c r="K176">
        <v>18</v>
      </c>
      <c r="L176">
        <v>22</v>
      </c>
      <c r="M176" t="s">
        <v>2402</v>
      </c>
      <c r="N176" t="s">
        <v>529</v>
      </c>
      <c r="O176">
        <v>71.374505999999997</v>
      </c>
      <c r="P176">
        <v>-156.792483</v>
      </c>
      <c r="Q176">
        <v>1949</v>
      </c>
      <c r="S176" t="s">
        <v>530</v>
      </c>
      <c r="T176">
        <v>65.836799999999997</v>
      </c>
      <c r="V176" t="s">
        <v>46</v>
      </c>
      <c r="W176" t="s">
        <v>493</v>
      </c>
      <c r="X176" t="s">
        <v>2331</v>
      </c>
      <c r="Y176" t="s">
        <v>2403</v>
      </c>
    </row>
    <row r="177" spans="1:25" x14ac:dyDescent="0.8">
      <c r="A177">
        <v>103841</v>
      </c>
      <c r="B177" t="s">
        <v>317</v>
      </c>
      <c r="C177">
        <v>673180</v>
      </c>
      <c r="D177" t="s">
        <v>1096</v>
      </c>
      <c r="E177" t="s">
        <v>47</v>
      </c>
      <c r="F177" t="s">
        <v>47</v>
      </c>
      <c r="G177">
        <v>1.4221944444444445</v>
      </c>
      <c r="H177">
        <v>39</v>
      </c>
      <c r="I177">
        <v>0.64885069444444443</v>
      </c>
      <c r="J177">
        <v>0.77334375</v>
      </c>
      <c r="K177">
        <v>12</v>
      </c>
      <c r="L177">
        <v>27</v>
      </c>
      <c r="M177" t="s">
        <v>2402</v>
      </c>
      <c r="N177" t="s">
        <v>522</v>
      </c>
      <c r="O177">
        <v>71.365014000000002</v>
      </c>
      <c r="P177">
        <v>-156.795163</v>
      </c>
      <c r="Q177">
        <v>1949</v>
      </c>
      <c r="S177" t="s">
        <v>523</v>
      </c>
      <c r="T177">
        <v>89.915999999999997</v>
      </c>
      <c r="V177" t="s">
        <v>46</v>
      </c>
      <c r="W177" t="s">
        <v>493</v>
      </c>
      <c r="X177" t="s">
        <v>2331</v>
      </c>
      <c r="Y177" t="s">
        <v>2403</v>
      </c>
    </row>
    <row r="178" spans="1:25" x14ac:dyDescent="0.8">
      <c r="A178">
        <v>103842</v>
      </c>
      <c r="B178" t="s">
        <v>317</v>
      </c>
      <c r="C178">
        <v>673181</v>
      </c>
      <c r="D178" t="s">
        <v>1096</v>
      </c>
      <c r="E178" t="s">
        <v>47</v>
      </c>
      <c r="F178" t="s">
        <v>47</v>
      </c>
      <c r="G178">
        <v>2.5822499999999997</v>
      </c>
      <c r="H178">
        <v>61</v>
      </c>
      <c r="I178">
        <v>2.3223124999999998</v>
      </c>
      <c r="J178">
        <v>0.25993749999999999</v>
      </c>
      <c r="K178">
        <v>59</v>
      </c>
      <c r="L178">
        <v>2</v>
      </c>
      <c r="M178" t="s">
        <v>2402</v>
      </c>
      <c r="N178" t="s">
        <v>524</v>
      </c>
      <c r="O178">
        <v>71.392097000000007</v>
      </c>
      <c r="P178">
        <v>-156.80949000000001</v>
      </c>
      <c r="Q178">
        <v>1949</v>
      </c>
      <c r="S178" s="1" t="s">
        <v>523</v>
      </c>
      <c r="T178">
        <v>138.07400000000001</v>
      </c>
      <c r="V178" t="s">
        <v>46</v>
      </c>
      <c r="W178" t="s">
        <v>493</v>
      </c>
      <c r="X178" t="s">
        <v>2331</v>
      </c>
      <c r="Y178" t="s">
        <v>2403</v>
      </c>
    </row>
    <row r="179" spans="1:25" x14ac:dyDescent="0.8">
      <c r="A179">
        <v>103843</v>
      </c>
      <c r="B179" t="s">
        <v>317</v>
      </c>
      <c r="C179">
        <v>673182</v>
      </c>
      <c r="D179" t="s">
        <v>1096</v>
      </c>
      <c r="E179" t="s">
        <v>47</v>
      </c>
      <c r="F179" t="s">
        <v>47</v>
      </c>
      <c r="G179">
        <v>1.6403305921052631</v>
      </c>
      <c r="H179">
        <v>57</v>
      </c>
      <c r="I179">
        <v>1.58059375</v>
      </c>
      <c r="J179">
        <v>5.9736842105263158E-2</v>
      </c>
      <c r="K179">
        <v>54</v>
      </c>
      <c r="L179">
        <v>3</v>
      </c>
      <c r="M179" t="s">
        <v>2402</v>
      </c>
      <c r="N179" t="s">
        <v>532</v>
      </c>
      <c r="O179">
        <v>71.291548000000006</v>
      </c>
      <c r="P179">
        <v>-156.78129000000001</v>
      </c>
      <c r="Q179">
        <v>1949</v>
      </c>
      <c r="S179" s="1" t="s">
        <v>523</v>
      </c>
      <c r="T179">
        <v>103.937</v>
      </c>
      <c r="V179" t="s">
        <v>46</v>
      </c>
      <c r="W179" t="s">
        <v>493</v>
      </c>
      <c r="X179" t="s">
        <v>2331</v>
      </c>
      <c r="Y179" t="s">
        <v>2403</v>
      </c>
    </row>
    <row r="180" spans="1:25" x14ac:dyDescent="0.8">
      <c r="A180">
        <v>103844</v>
      </c>
      <c r="B180" t="s">
        <v>317</v>
      </c>
      <c r="C180">
        <v>673183</v>
      </c>
      <c r="D180" t="s">
        <v>1096</v>
      </c>
      <c r="E180" t="s">
        <v>47</v>
      </c>
      <c r="F180" t="s">
        <v>47</v>
      </c>
      <c r="G180">
        <v>0.41821364795918364</v>
      </c>
      <c r="H180">
        <v>16</v>
      </c>
      <c r="I180">
        <v>2.9937499999999999E-2</v>
      </c>
      <c r="J180">
        <v>0.38827614795918364</v>
      </c>
      <c r="K180">
        <v>3</v>
      </c>
      <c r="L180">
        <v>13</v>
      </c>
      <c r="M180" t="s">
        <v>2402</v>
      </c>
      <c r="N180" t="s">
        <v>516</v>
      </c>
      <c r="O180">
        <v>71.371279000000001</v>
      </c>
      <c r="P180">
        <v>-156.810104</v>
      </c>
      <c r="Q180">
        <v>1949</v>
      </c>
      <c r="S180" t="s">
        <v>517</v>
      </c>
      <c r="T180">
        <v>53.34</v>
      </c>
      <c r="V180" t="s">
        <v>46</v>
      </c>
      <c r="X180" t="s">
        <v>2331</v>
      </c>
      <c r="Y180" t="s">
        <v>2403</v>
      </c>
    </row>
    <row r="181" spans="1:25" x14ac:dyDescent="0.8">
      <c r="A181">
        <v>103845</v>
      </c>
      <c r="B181" t="s">
        <v>317</v>
      </c>
      <c r="C181">
        <v>673184</v>
      </c>
      <c r="D181" t="s">
        <v>1096</v>
      </c>
      <c r="E181" t="s">
        <v>47</v>
      </c>
      <c r="F181" t="s">
        <v>47</v>
      </c>
      <c r="G181">
        <v>0.90884874808380178</v>
      </c>
      <c r="H181">
        <v>18</v>
      </c>
      <c r="I181">
        <v>0.90209874808380175</v>
      </c>
      <c r="J181">
        <v>6.7499999999999999E-3</v>
      </c>
      <c r="K181">
        <v>17</v>
      </c>
      <c r="L181">
        <v>1</v>
      </c>
      <c r="M181" t="s">
        <v>2402</v>
      </c>
      <c r="N181" t="s">
        <v>524</v>
      </c>
      <c r="O181">
        <v>71.392097000000007</v>
      </c>
      <c r="P181">
        <v>-156.80949000000001</v>
      </c>
      <c r="Q181">
        <v>1949</v>
      </c>
      <c r="S181" s="1" t="s">
        <v>523</v>
      </c>
      <c r="T181">
        <v>138.07400000000001</v>
      </c>
      <c r="V181" t="s">
        <v>46</v>
      </c>
      <c r="W181" t="s">
        <v>493</v>
      </c>
      <c r="X181" t="s">
        <v>2331</v>
      </c>
      <c r="Y181" t="s">
        <v>2403</v>
      </c>
    </row>
    <row r="182" spans="1:25" x14ac:dyDescent="0.8">
      <c r="A182">
        <v>103846</v>
      </c>
      <c r="B182" t="s">
        <v>317</v>
      </c>
      <c r="C182">
        <v>673185</v>
      </c>
      <c r="D182" t="s">
        <v>1096</v>
      </c>
      <c r="E182" t="s">
        <v>47</v>
      </c>
      <c r="F182" t="s">
        <v>47</v>
      </c>
      <c r="G182">
        <v>6.6750000000000004E-2</v>
      </c>
      <c r="H182">
        <v>1</v>
      </c>
      <c r="I182">
        <v>6.6750000000000004E-2</v>
      </c>
      <c r="K182">
        <v>1</v>
      </c>
      <c r="M182" t="s">
        <v>2402</v>
      </c>
      <c r="N182" t="s">
        <v>532</v>
      </c>
      <c r="O182">
        <v>71.291548000000006</v>
      </c>
      <c r="P182">
        <v>-156.78129000000001</v>
      </c>
      <c r="Q182">
        <v>1949</v>
      </c>
      <c r="S182" t="s">
        <v>577</v>
      </c>
      <c r="T182">
        <v>103.937</v>
      </c>
      <c r="V182" t="s">
        <v>46</v>
      </c>
      <c r="W182" t="s">
        <v>493</v>
      </c>
      <c r="X182" t="s">
        <v>2331</v>
      </c>
      <c r="Y182" t="s">
        <v>2403</v>
      </c>
    </row>
    <row r="183" spans="1:25" x14ac:dyDescent="0.8">
      <c r="A183">
        <v>103847</v>
      </c>
      <c r="B183" t="s">
        <v>317</v>
      </c>
      <c r="C183">
        <v>673186</v>
      </c>
      <c r="D183" t="s">
        <v>1096</v>
      </c>
      <c r="E183" t="s">
        <v>47</v>
      </c>
      <c r="F183" t="s">
        <v>47</v>
      </c>
      <c r="G183">
        <v>0.45460406553398058</v>
      </c>
      <c r="H183">
        <v>9</v>
      </c>
      <c r="I183">
        <v>0.37919781553398058</v>
      </c>
      <c r="J183">
        <v>7.5406249999999994E-2</v>
      </c>
      <c r="K183">
        <v>8</v>
      </c>
      <c r="L183">
        <v>1</v>
      </c>
      <c r="M183" t="s">
        <v>2402</v>
      </c>
      <c r="N183" t="s">
        <v>522</v>
      </c>
      <c r="O183">
        <v>71.365014000000002</v>
      </c>
      <c r="P183">
        <v>-156.795163</v>
      </c>
      <c r="Q183">
        <v>1949</v>
      </c>
      <c r="S183" t="s">
        <v>523</v>
      </c>
      <c r="T183">
        <v>89.915999999999997</v>
      </c>
      <c r="V183" t="s">
        <v>46</v>
      </c>
      <c r="W183" t="s">
        <v>493</v>
      </c>
      <c r="X183" t="s">
        <v>2331</v>
      </c>
      <c r="Y183" t="s">
        <v>2403</v>
      </c>
    </row>
    <row r="184" spans="1:25" x14ac:dyDescent="0.8">
      <c r="A184">
        <v>103849</v>
      </c>
      <c r="B184" t="s">
        <v>317</v>
      </c>
      <c r="C184">
        <v>673188</v>
      </c>
      <c r="D184" t="s">
        <v>1096</v>
      </c>
      <c r="E184" t="s">
        <v>47</v>
      </c>
      <c r="F184" t="s">
        <v>47</v>
      </c>
      <c r="G184">
        <v>0.94770723684210523</v>
      </c>
      <c r="H184">
        <v>28</v>
      </c>
      <c r="I184">
        <v>0.70856249999999998</v>
      </c>
      <c r="J184">
        <v>0.2391447368421053</v>
      </c>
      <c r="K184">
        <v>19</v>
      </c>
      <c r="L184">
        <v>9</v>
      </c>
      <c r="M184" t="s">
        <v>2402</v>
      </c>
      <c r="N184" t="s">
        <v>524</v>
      </c>
      <c r="O184">
        <v>71.392097000000007</v>
      </c>
      <c r="P184">
        <v>-156.80949000000001</v>
      </c>
      <c r="Q184">
        <v>1949</v>
      </c>
      <c r="S184" s="1" t="s">
        <v>523</v>
      </c>
      <c r="T184">
        <v>138.07400000000001</v>
      </c>
      <c r="V184" t="s">
        <v>46</v>
      </c>
      <c r="W184" t="s">
        <v>493</v>
      </c>
      <c r="X184" t="s">
        <v>2331</v>
      </c>
      <c r="Y184" t="s">
        <v>2403</v>
      </c>
    </row>
    <row r="185" spans="1:25" x14ac:dyDescent="0.8">
      <c r="A185">
        <v>103850</v>
      </c>
      <c r="B185" t="s">
        <v>317</v>
      </c>
      <c r="C185">
        <v>673189</v>
      </c>
      <c r="D185" t="s">
        <v>1096</v>
      </c>
      <c r="E185" t="s">
        <v>47</v>
      </c>
      <c r="F185" t="s">
        <v>47</v>
      </c>
      <c r="G185">
        <v>5.059375E-2</v>
      </c>
      <c r="H185">
        <v>1</v>
      </c>
      <c r="I185">
        <v>5.059375E-2</v>
      </c>
      <c r="K185">
        <v>1</v>
      </c>
      <c r="M185" t="s">
        <v>2402</v>
      </c>
      <c r="N185" t="s">
        <v>524</v>
      </c>
      <c r="O185">
        <v>71.392097000000007</v>
      </c>
      <c r="P185">
        <v>-156.80949000000001</v>
      </c>
      <c r="Q185">
        <v>1949</v>
      </c>
      <c r="S185" s="1" t="s">
        <v>523</v>
      </c>
      <c r="T185">
        <v>138.07400000000001</v>
      </c>
      <c r="V185" t="s">
        <v>46</v>
      </c>
      <c r="W185" t="s">
        <v>493</v>
      </c>
      <c r="X185" t="s">
        <v>2331</v>
      </c>
      <c r="Y185" t="s">
        <v>2403</v>
      </c>
    </row>
    <row r="186" spans="1:25" x14ac:dyDescent="0.8">
      <c r="A186">
        <v>103872</v>
      </c>
      <c r="B186" t="s">
        <v>317</v>
      </c>
      <c r="C186">
        <v>673276</v>
      </c>
      <c r="D186" t="s">
        <v>1096</v>
      </c>
      <c r="E186" t="s">
        <v>47</v>
      </c>
      <c r="F186" t="s">
        <v>47</v>
      </c>
      <c r="G186">
        <v>0.59749489795918365</v>
      </c>
      <c r="H186">
        <v>40</v>
      </c>
      <c r="I186">
        <v>0.22737499999999999</v>
      </c>
      <c r="J186">
        <v>0.37011989795918371</v>
      </c>
      <c r="K186">
        <v>22</v>
      </c>
      <c r="L186">
        <v>18</v>
      </c>
      <c r="M186" t="s">
        <v>2402</v>
      </c>
      <c r="N186" t="s">
        <v>568</v>
      </c>
      <c r="O186">
        <v>71.358604</v>
      </c>
      <c r="P186">
        <v>-156.83356000000001</v>
      </c>
      <c r="Q186">
        <v>1950</v>
      </c>
      <c r="S186" t="s">
        <v>569</v>
      </c>
      <c r="T186">
        <v>49.377600000000001</v>
      </c>
      <c r="V186" t="s">
        <v>46</v>
      </c>
      <c r="X186" t="s">
        <v>2331</v>
      </c>
      <c r="Y186" t="s">
        <v>2403</v>
      </c>
    </row>
    <row r="187" spans="1:25" x14ac:dyDescent="0.8">
      <c r="A187">
        <v>103873</v>
      </c>
      <c r="B187" t="s">
        <v>317</v>
      </c>
      <c r="C187">
        <v>673277</v>
      </c>
      <c r="D187" t="s">
        <v>1096</v>
      </c>
      <c r="E187" t="s">
        <v>47</v>
      </c>
      <c r="F187" t="s">
        <v>47</v>
      </c>
      <c r="G187">
        <v>0.30362499999999998</v>
      </c>
      <c r="H187">
        <v>19</v>
      </c>
      <c r="I187">
        <v>0.30362499999999998</v>
      </c>
      <c r="K187">
        <v>19</v>
      </c>
      <c r="M187" t="s">
        <v>2402</v>
      </c>
      <c r="N187" t="s">
        <v>546</v>
      </c>
      <c r="O187">
        <v>71.388705000000002</v>
      </c>
      <c r="P187">
        <v>-156.70112900000001</v>
      </c>
      <c r="Q187">
        <v>1950</v>
      </c>
      <c r="S187" t="s">
        <v>547</v>
      </c>
      <c r="T187">
        <v>45.415199999999999</v>
      </c>
      <c r="V187" t="s">
        <v>46</v>
      </c>
      <c r="X187" t="s">
        <v>2331</v>
      </c>
      <c r="Y187" t="s">
        <v>2403</v>
      </c>
    </row>
    <row r="188" spans="1:25" x14ac:dyDescent="0.8">
      <c r="A188">
        <v>103874</v>
      </c>
      <c r="B188" t="s">
        <v>317</v>
      </c>
      <c r="C188">
        <v>673278</v>
      </c>
      <c r="D188" t="s">
        <v>1096</v>
      </c>
      <c r="E188" t="s">
        <v>47</v>
      </c>
      <c r="F188" t="s">
        <v>47</v>
      </c>
      <c r="G188">
        <v>5.1468750000000001E-2</v>
      </c>
      <c r="H188">
        <v>1</v>
      </c>
      <c r="I188">
        <v>5.1468750000000001E-2</v>
      </c>
      <c r="K188">
        <v>1</v>
      </c>
      <c r="M188" t="s">
        <v>2402</v>
      </c>
      <c r="N188" t="s">
        <v>546</v>
      </c>
      <c r="O188">
        <v>71.388705000000002</v>
      </c>
      <c r="P188">
        <v>-156.70112900000001</v>
      </c>
      <c r="Q188">
        <v>1950</v>
      </c>
      <c r="S188" t="s">
        <v>547</v>
      </c>
      <c r="T188">
        <v>45.415199999999999</v>
      </c>
      <c r="V188" t="s">
        <v>46</v>
      </c>
      <c r="X188" t="s">
        <v>2331</v>
      </c>
      <c r="Y188" t="s">
        <v>2403</v>
      </c>
    </row>
    <row r="189" spans="1:25" x14ac:dyDescent="0.8">
      <c r="A189">
        <v>103879</v>
      </c>
      <c r="B189" t="s">
        <v>317</v>
      </c>
      <c r="C189">
        <v>673294</v>
      </c>
      <c r="D189" t="s">
        <v>1096</v>
      </c>
      <c r="E189" t="s">
        <v>47</v>
      </c>
      <c r="F189" t="s">
        <v>47</v>
      </c>
      <c r="G189">
        <v>5.3437499999999999E-2</v>
      </c>
      <c r="H189">
        <v>1</v>
      </c>
      <c r="J189">
        <v>5.3437499999999999E-2</v>
      </c>
      <c r="L189">
        <v>1</v>
      </c>
      <c r="M189" t="s">
        <v>2402</v>
      </c>
      <c r="N189" t="s">
        <v>518</v>
      </c>
      <c r="O189">
        <v>71.396962000000002</v>
      </c>
      <c r="P189">
        <v>-156.67347799999999</v>
      </c>
      <c r="Q189">
        <v>1950</v>
      </c>
      <c r="S189" t="s">
        <v>549</v>
      </c>
      <c r="T189">
        <v>42.976799999999997</v>
      </c>
      <c r="V189" t="s">
        <v>46</v>
      </c>
      <c r="X189" t="s">
        <v>2331</v>
      </c>
      <c r="Y189" t="s">
        <v>2403</v>
      </c>
    </row>
    <row r="190" spans="1:25" x14ac:dyDescent="0.8">
      <c r="A190">
        <v>103883</v>
      </c>
      <c r="B190" t="s">
        <v>317</v>
      </c>
      <c r="C190">
        <v>673319</v>
      </c>
      <c r="D190" t="s">
        <v>1096</v>
      </c>
      <c r="E190" t="s">
        <v>47</v>
      </c>
      <c r="F190" t="s">
        <v>47</v>
      </c>
      <c r="G190">
        <v>2.8562500000000001E-2</v>
      </c>
      <c r="H190">
        <v>1</v>
      </c>
      <c r="I190">
        <v>2.8562500000000001E-2</v>
      </c>
      <c r="K190">
        <v>1</v>
      </c>
      <c r="M190" t="s">
        <v>2402</v>
      </c>
      <c r="N190" t="s">
        <v>585</v>
      </c>
      <c r="O190">
        <v>71.375974999999997</v>
      </c>
      <c r="P190">
        <v>-156.75531899999999</v>
      </c>
      <c r="Q190">
        <v>1950</v>
      </c>
      <c r="S190" t="s">
        <v>586</v>
      </c>
      <c r="T190">
        <v>42.062399999999997</v>
      </c>
      <c r="V190" t="s">
        <v>46</v>
      </c>
      <c r="X190" t="s">
        <v>2331</v>
      </c>
      <c r="Y190" t="s">
        <v>2403</v>
      </c>
    </row>
    <row r="191" spans="1:25" x14ac:dyDescent="0.8">
      <c r="A191">
        <v>103885</v>
      </c>
      <c r="B191" t="s">
        <v>317</v>
      </c>
      <c r="C191">
        <v>673322</v>
      </c>
      <c r="D191" t="s">
        <v>1096</v>
      </c>
      <c r="E191" t="s">
        <v>47</v>
      </c>
      <c r="F191" t="s">
        <v>47</v>
      </c>
      <c r="G191">
        <v>4.8968750000000005E-2</v>
      </c>
      <c r="H191">
        <v>2</v>
      </c>
      <c r="I191">
        <v>4.8968750000000005E-2</v>
      </c>
      <c r="K191">
        <v>2</v>
      </c>
      <c r="M191" t="s">
        <v>2402</v>
      </c>
      <c r="N191" t="s">
        <v>520</v>
      </c>
      <c r="O191">
        <v>71.353712000000002</v>
      </c>
      <c r="P191">
        <v>-156.78771699999999</v>
      </c>
      <c r="Q191">
        <v>1950</v>
      </c>
      <c r="S191" t="s">
        <v>393</v>
      </c>
      <c r="T191">
        <v>46.024799999999999</v>
      </c>
      <c r="V191" t="s">
        <v>46</v>
      </c>
      <c r="X191" t="s">
        <v>2331</v>
      </c>
      <c r="Y191" t="s">
        <v>2403</v>
      </c>
    </row>
    <row r="192" spans="1:25" x14ac:dyDescent="0.8">
      <c r="A192">
        <v>103886</v>
      </c>
      <c r="B192" t="s">
        <v>317</v>
      </c>
      <c r="C192">
        <v>673323</v>
      </c>
      <c r="D192" t="s">
        <v>1096</v>
      </c>
      <c r="E192" t="s">
        <v>47</v>
      </c>
      <c r="F192" t="s">
        <v>47</v>
      </c>
      <c r="G192">
        <v>0.54283555825242713</v>
      </c>
      <c r="H192">
        <v>10</v>
      </c>
      <c r="I192">
        <v>0.3996793082524272</v>
      </c>
      <c r="J192">
        <v>0.14315625000000001</v>
      </c>
      <c r="K192">
        <v>7</v>
      </c>
      <c r="L192">
        <v>3</v>
      </c>
      <c r="M192" t="s">
        <v>2402</v>
      </c>
      <c r="N192" t="s">
        <v>598</v>
      </c>
      <c r="O192">
        <v>71.357670999999996</v>
      </c>
      <c r="P192">
        <v>-156.79177899999999</v>
      </c>
      <c r="Q192">
        <v>1950</v>
      </c>
      <c r="S192" t="s">
        <v>599</v>
      </c>
      <c r="T192">
        <v>62.179200000000002</v>
      </c>
      <c r="V192" t="s">
        <v>46</v>
      </c>
      <c r="X192" t="s">
        <v>2331</v>
      </c>
      <c r="Y192" t="s">
        <v>2403</v>
      </c>
    </row>
    <row r="193" spans="1:25" x14ac:dyDescent="0.8">
      <c r="A193">
        <v>103887</v>
      </c>
      <c r="B193" t="s">
        <v>317</v>
      </c>
      <c r="C193">
        <v>673324</v>
      </c>
      <c r="D193" t="s">
        <v>1096</v>
      </c>
      <c r="E193" t="s">
        <v>47</v>
      </c>
      <c r="F193" t="s">
        <v>47</v>
      </c>
      <c r="G193">
        <v>6.9471938775510209E-2</v>
      </c>
      <c r="H193">
        <v>2</v>
      </c>
      <c r="I193">
        <v>1.61875E-2</v>
      </c>
      <c r="J193">
        <v>5.3284438775510208E-2</v>
      </c>
      <c r="K193">
        <v>1</v>
      </c>
      <c r="L193">
        <v>1</v>
      </c>
      <c r="M193" t="s">
        <v>2402</v>
      </c>
      <c r="N193" t="s">
        <v>598</v>
      </c>
      <c r="O193">
        <v>71.357670999999996</v>
      </c>
      <c r="P193">
        <v>-156.79177899999999</v>
      </c>
      <c r="Q193">
        <v>1950</v>
      </c>
      <c r="S193" t="s">
        <v>599</v>
      </c>
      <c r="T193">
        <v>62.179200000000002</v>
      </c>
      <c r="V193" t="s">
        <v>46</v>
      </c>
      <c r="X193" t="s">
        <v>2331</v>
      </c>
      <c r="Y193" t="s">
        <v>2403</v>
      </c>
    </row>
    <row r="194" spans="1:25" x14ac:dyDescent="0.8">
      <c r="A194">
        <v>103888</v>
      </c>
      <c r="B194" t="s">
        <v>317</v>
      </c>
      <c r="C194">
        <v>673325</v>
      </c>
      <c r="D194" t="s">
        <v>1096</v>
      </c>
      <c r="E194" t="s">
        <v>47</v>
      </c>
      <c r="F194" t="s">
        <v>47</v>
      </c>
      <c r="G194">
        <v>0.16397640306122449</v>
      </c>
      <c r="H194">
        <v>17</v>
      </c>
      <c r="I194">
        <v>0.15890625</v>
      </c>
      <c r="J194">
        <v>5.0701530612244899E-3</v>
      </c>
      <c r="K194">
        <v>16</v>
      </c>
      <c r="L194">
        <v>1</v>
      </c>
      <c r="M194" t="s">
        <v>2402</v>
      </c>
      <c r="N194" t="s">
        <v>585</v>
      </c>
      <c r="O194">
        <v>71.375974999999997</v>
      </c>
      <c r="P194">
        <v>-156.75531899999999</v>
      </c>
      <c r="Q194">
        <v>1950</v>
      </c>
      <c r="S194" t="s">
        <v>586</v>
      </c>
      <c r="T194">
        <v>42.062399999999997</v>
      </c>
      <c r="V194" t="s">
        <v>46</v>
      </c>
      <c r="X194" t="s">
        <v>2331</v>
      </c>
      <c r="Y194" t="s">
        <v>2403</v>
      </c>
    </row>
    <row r="195" spans="1:25" x14ac:dyDescent="0.8">
      <c r="A195">
        <v>103892</v>
      </c>
      <c r="B195" t="s">
        <v>317</v>
      </c>
      <c r="C195">
        <v>673329</v>
      </c>
      <c r="D195" t="s">
        <v>1096</v>
      </c>
      <c r="E195" t="s">
        <v>47</v>
      </c>
      <c r="F195" t="s">
        <v>47</v>
      </c>
      <c r="G195">
        <v>0.22748437500000002</v>
      </c>
      <c r="H195">
        <v>3</v>
      </c>
      <c r="I195">
        <v>0.22748437500000002</v>
      </c>
      <c r="K195">
        <v>3</v>
      </c>
      <c r="M195" t="s">
        <v>2402</v>
      </c>
      <c r="N195" t="s">
        <v>548</v>
      </c>
      <c r="O195">
        <v>71.368077</v>
      </c>
      <c r="P195">
        <v>-156.72703799999999</v>
      </c>
      <c r="Q195">
        <v>1950</v>
      </c>
      <c r="S195" t="s">
        <v>549</v>
      </c>
      <c r="T195">
        <v>35.9664</v>
      </c>
      <c r="V195" t="s">
        <v>46</v>
      </c>
      <c r="X195" t="s">
        <v>2331</v>
      </c>
      <c r="Y195" t="s">
        <v>2403</v>
      </c>
    </row>
    <row r="196" spans="1:25" x14ac:dyDescent="0.8">
      <c r="A196">
        <v>103915</v>
      </c>
      <c r="B196" t="s">
        <v>317</v>
      </c>
      <c r="C196">
        <v>894137</v>
      </c>
      <c r="D196" t="s">
        <v>1096</v>
      </c>
      <c r="E196" t="s">
        <v>47</v>
      </c>
      <c r="F196" t="s">
        <v>47</v>
      </c>
      <c r="G196">
        <v>0.22</v>
      </c>
      <c r="H196">
        <v>1</v>
      </c>
      <c r="I196">
        <v>0.22</v>
      </c>
      <c r="K196">
        <v>1</v>
      </c>
      <c r="M196" s="3" t="s">
        <v>2406</v>
      </c>
      <c r="N196" t="s">
        <v>657</v>
      </c>
      <c r="O196">
        <v>63.664833333333334</v>
      </c>
      <c r="P196">
        <v>-173.351</v>
      </c>
      <c r="Q196">
        <v>1990</v>
      </c>
      <c r="T196">
        <v>61</v>
      </c>
      <c r="V196" t="s">
        <v>28</v>
      </c>
      <c r="X196" t="s">
        <v>39</v>
      </c>
    </row>
    <row r="197" spans="1:25" x14ac:dyDescent="0.8">
      <c r="A197">
        <v>103970</v>
      </c>
      <c r="B197" t="s">
        <v>20</v>
      </c>
      <c r="C197">
        <v>234287</v>
      </c>
      <c r="D197" t="s">
        <v>1096</v>
      </c>
      <c r="E197" t="s">
        <v>47</v>
      </c>
      <c r="F197" t="s">
        <v>47</v>
      </c>
      <c r="G197">
        <v>4.8125000000000001E-2</v>
      </c>
      <c r="H197">
        <v>1</v>
      </c>
      <c r="J197">
        <v>4.8125000000000001E-2</v>
      </c>
      <c r="L197">
        <v>1</v>
      </c>
      <c r="M197" t="s">
        <v>2323</v>
      </c>
      <c r="N197" t="s">
        <v>198</v>
      </c>
      <c r="O197">
        <v>71.221879000000001</v>
      </c>
      <c r="P197">
        <v>-157.04418699999999</v>
      </c>
      <c r="Q197">
        <v>1951</v>
      </c>
      <c r="T197">
        <v>34.700000000000003</v>
      </c>
      <c r="U197">
        <v>45.7</v>
      </c>
      <c r="V197" t="s">
        <v>199</v>
      </c>
      <c r="W197" t="s">
        <v>32</v>
      </c>
      <c r="X197" t="s">
        <v>29</v>
      </c>
      <c r="Y197" t="s">
        <v>2260</v>
      </c>
    </row>
    <row r="198" spans="1:25" x14ac:dyDescent="0.8">
      <c r="A198">
        <v>103976</v>
      </c>
      <c r="B198" t="s">
        <v>20</v>
      </c>
      <c r="C198">
        <v>234288</v>
      </c>
      <c r="D198" t="s">
        <v>1096</v>
      </c>
      <c r="E198" t="s">
        <v>47</v>
      </c>
      <c r="F198" t="s">
        <v>47</v>
      </c>
      <c r="G198">
        <v>0.333602069</v>
      </c>
      <c r="H198">
        <v>6</v>
      </c>
      <c r="I198">
        <v>0.262023122</v>
      </c>
      <c r="J198">
        <v>7.1578947000000004E-2</v>
      </c>
      <c r="K198">
        <v>5</v>
      </c>
      <c r="L198">
        <v>1</v>
      </c>
      <c r="M198" t="s">
        <v>2323</v>
      </c>
      <c r="N198" t="s">
        <v>202</v>
      </c>
      <c r="O198">
        <v>71.221879000000001</v>
      </c>
      <c r="P198">
        <v>-157.04418699999999</v>
      </c>
      <c r="Q198">
        <v>1951</v>
      </c>
      <c r="T198">
        <v>73.2</v>
      </c>
      <c r="V198" t="s">
        <v>199</v>
      </c>
      <c r="W198" t="s">
        <v>32</v>
      </c>
      <c r="X198" t="s">
        <v>29</v>
      </c>
      <c r="Y198" t="s">
        <v>2293</v>
      </c>
    </row>
    <row r="199" spans="1:25" x14ac:dyDescent="0.8">
      <c r="A199">
        <v>103988</v>
      </c>
      <c r="B199" t="s">
        <v>20</v>
      </c>
      <c r="C199">
        <v>234289</v>
      </c>
      <c r="D199" t="s">
        <v>1096</v>
      </c>
      <c r="E199" t="s">
        <v>47</v>
      </c>
      <c r="F199" t="s">
        <v>47</v>
      </c>
      <c r="G199">
        <v>0.19494515300000001</v>
      </c>
      <c r="H199">
        <v>8</v>
      </c>
      <c r="I199">
        <v>6.4445153000000005E-2</v>
      </c>
      <c r="J199">
        <v>0.1305</v>
      </c>
      <c r="K199">
        <v>4</v>
      </c>
      <c r="L199">
        <v>4</v>
      </c>
      <c r="M199" t="s">
        <v>2325</v>
      </c>
      <c r="N199" t="s">
        <v>223</v>
      </c>
      <c r="O199">
        <v>71.392836000000003</v>
      </c>
      <c r="P199">
        <v>-156.78128699999999</v>
      </c>
      <c r="Q199">
        <v>1949</v>
      </c>
      <c r="S199" t="s">
        <v>224</v>
      </c>
      <c r="T199">
        <v>75</v>
      </c>
      <c r="V199" t="s">
        <v>46</v>
      </c>
      <c r="W199" t="s">
        <v>32</v>
      </c>
      <c r="X199" t="s">
        <v>29</v>
      </c>
      <c r="Y199" t="s">
        <v>2403</v>
      </c>
    </row>
    <row r="200" spans="1:25" x14ac:dyDescent="0.8">
      <c r="A200">
        <v>103992</v>
      </c>
      <c r="B200" t="s">
        <v>20</v>
      </c>
      <c r="C200">
        <v>234290</v>
      </c>
      <c r="D200" t="s">
        <v>1096</v>
      </c>
      <c r="E200" t="s">
        <v>47</v>
      </c>
      <c r="F200" t="s">
        <v>47</v>
      </c>
      <c r="G200">
        <v>0.25008223699999999</v>
      </c>
      <c r="H200">
        <v>7</v>
      </c>
      <c r="I200">
        <v>0.2240625</v>
      </c>
      <c r="J200">
        <v>2.6019737000000001E-2</v>
      </c>
      <c r="K200">
        <v>6</v>
      </c>
      <c r="L200">
        <v>1</v>
      </c>
      <c r="M200" t="s">
        <v>2325</v>
      </c>
      <c r="N200" t="s">
        <v>230</v>
      </c>
      <c r="O200">
        <v>71.430278000000001</v>
      </c>
      <c r="P200">
        <v>-156.72009</v>
      </c>
      <c r="Q200">
        <v>1949</v>
      </c>
      <c r="S200" t="s">
        <v>231</v>
      </c>
      <c r="T200">
        <v>128</v>
      </c>
      <c r="V200" t="s">
        <v>46</v>
      </c>
      <c r="W200" t="s">
        <v>32</v>
      </c>
      <c r="X200" t="s">
        <v>29</v>
      </c>
      <c r="Y200" t="s">
        <v>2403</v>
      </c>
    </row>
    <row r="201" spans="1:25" x14ac:dyDescent="0.8">
      <c r="A201">
        <v>103993</v>
      </c>
      <c r="B201" t="s">
        <v>20</v>
      </c>
      <c r="C201">
        <v>234291</v>
      </c>
      <c r="D201" t="s">
        <v>1096</v>
      </c>
      <c r="E201" t="s">
        <v>47</v>
      </c>
      <c r="F201" t="s">
        <v>47</v>
      </c>
      <c r="G201">
        <v>4.7434210999999997E-2</v>
      </c>
      <c r="H201">
        <v>2</v>
      </c>
      <c r="J201">
        <v>4.7434210999999997E-2</v>
      </c>
      <c r="L201">
        <v>2</v>
      </c>
      <c r="M201" t="s">
        <v>2325</v>
      </c>
      <c r="N201" t="s">
        <v>232</v>
      </c>
      <c r="O201">
        <v>71.361772999999999</v>
      </c>
      <c r="P201">
        <v>-156.81256500000001</v>
      </c>
      <c r="Q201">
        <v>1949</v>
      </c>
      <c r="S201" t="s">
        <v>155</v>
      </c>
      <c r="T201">
        <v>225.8</v>
      </c>
      <c r="V201" t="s">
        <v>46</v>
      </c>
      <c r="W201" t="s">
        <v>32</v>
      </c>
      <c r="X201" t="s">
        <v>29</v>
      </c>
      <c r="Y201" t="s">
        <v>2403</v>
      </c>
    </row>
    <row r="202" spans="1:25" x14ac:dyDescent="0.8">
      <c r="A202">
        <v>103994</v>
      </c>
      <c r="B202" t="s">
        <v>20</v>
      </c>
      <c r="C202">
        <v>234292</v>
      </c>
      <c r="D202" t="s">
        <v>1096</v>
      </c>
      <c r="E202" t="s">
        <v>47</v>
      </c>
      <c r="F202" t="s">
        <v>47</v>
      </c>
      <c r="G202">
        <v>0.11059375</v>
      </c>
      <c r="H202">
        <v>2</v>
      </c>
      <c r="J202">
        <v>0.11059375</v>
      </c>
      <c r="L202">
        <v>2</v>
      </c>
      <c r="M202" t="s">
        <v>2325</v>
      </c>
      <c r="N202" t="s">
        <v>223</v>
      </c>
      <c r="O202">
        <v>71.392836000000003</v>
      </c>
      <c r="P202">
        <v>-156.78128699999999</v>
      </c>
      <c r="Q202">
        <v>1949</v>
      </c>
      <c r="S202" t="s">
        <v>224</v>
      </c>
      <c r="T202">
        <v>75</v>
      </c>
      <c r="V202" t="s">
        <v>46</v>
      </c>
      <c r="W202" t="s">
        <v>32</v>
      </c>
      <c r="X202" t="s">
        <v>29</v>
      </c>
      <c r="Y202" t="s">
        <v>2403</v>
      </c>
    </row>
    <row r="203" spans="1:25" x14ac:dyDescent="0.8">
      <c r="A203">
        <v>103995</v>
      </c>
      <c r="B203" t="s">
        <v>20</v>
      </c>
      <c r="C203">
        <v>234295</v>
      </c>
      <c r="D203" t="s">
        <v>1096</v>
      </c>
      <c r="E203" t="s">
        <v>47</v>
      </c>
      <c r="F203" t="s">
        <v>47</v>
      </c>
      <c r="G203">
        <v>7.00625E-2</v>
      </c>
      <c r="H203">
        <v>1</v>
      </c>
      <c r="J203">
        <v>7.00625E-2</v>
      </c>
      <c r="L203">
        <v>1</v>
      </c>
      <c r="M203" t="s">
        <v>2325</v>
      </c>
      <c r="N203" t="s">
        <v>233</v>
      </c>
      <c r="O203">
        <v>71.291548000000006</v>
      </c>
      <c r="P203">
        <v>-156.78129000000001</v>
      </c>
      <c r="Q203">
        <v>1949</v>
      </c>
      <c r="S203" t="s">
        <v>234</v>
      </c>
      <c r="T203">
        <v>103.9</v>
      </c>
      <c r="V203" t="s">
        <v>46</v>
      </c>
      <c r="W203" t="s">
        <v>32</v>
      </c>
      <c r="X203" t="s">
        <v>29</v>
      </c>
      <c r="Y203" t="s">
        <v>2403</v>
      </c>
    </row>
    <row r="204" spans="1:25" x14ac:dyDescent="0.8">
      <c r="A204">
        <v>104030</v>
      </c>
      <c r="B204" t="s">
        <v>20</v>
      </c>
      <c r="C204">
        <v>234294</v>
      </c>
      <c r="D204" t="s">
        <v>1096</v>
      </c>
      <c r="E204" t="s">
        <v>47</v>
      </c>
      <c r="F204" t="s">
        <v>47</v>
      </c>
      <c r="G204">
        <v>5.7187500000000002E-2</v>
      </c>
      <c r="H204">
        <v>3</v>
      </c>
      <c r="I204">
        <v>5.7187500000000002E-2</v>
      </c>
      <c r="K204">
        <v>3</v>
      </c>
      <c r="M204" t="s">
        <v>2325</v>
      </c>
      <c r="N204" t="s">
        <v>314</v>
      </c>
      <c r="O204">
        <v>71.364774999999995</v>
      </c>
      <c r="P204">
        <v>-156.79224099999999</v>
      </c>
      <c r="Q204">
        <v>1949</v>
      </c>
      <c r="S204" t="s">
        <v>315</v>
      </c>
      <c r="T204">
        <v>46.3</v>
      </c>
      <c r="V204" t="s">
        <v>46</v>
      </c>
      <c r="W204" t="s">
        <v>32</v>
      </c>
      <c r="X204" t="s">
        <v>29</v>
      </c>
      <c r="Y204" t="s">
        <v>2403</v>
      </c>
    </row>
    <row r="205" spans="1:25" x14ac:dyDescent="0.8">
      <c r="A205">
        <v>104049</v>
      </c>
      <c r="B205" t="s">
        <v>20</v>
      </c>
      <c r="C205">
        <v>16651</v>
      </c>
      <c r="D205" t="s">
        <v>1096</v>
      </c>
      <c r="E205" t="s">
        <v>47</v>
      </c>
      <c r="F205" t="s">
        <v>47</v>
      </c>
      <c r="G205">
        <v>2.5908069999999998E-2</v>
      </c>
      <c r="H205">
        <v>3</v>
      </c>
      <c r="I205">
        <v>2.5908069999999998E-2</v>
      </c>
      <c r="K205">
        <v>3</v>
      </c>
      <c r="N205" t="s">
        <v>2415</v>
      </c>
      <c r="O205">
        <v>71.009957999999997</v>
      </c>
      <c r="P205">
        <v>-171.194188</v>
      </c>
      <c r="Q205">
        <v>1865</v>
      </c>
      <c r="R205">
        <v>1890</v>
      </c>
      <c r="V205" t="s">
        <v>30</v>
      </c>
      <c r="W205" t="s">
        <v>32</v>
      </c>
      <c r="X205" t="s">
        <v>29</v>
      </c>
    </row>
    <row r="206" spans="1:25" x14ac:dyDescent="0.8">
      <c r="A206">
        <v>104217</v>
      </c>
      <c r="B206" t="s">
        <v>674</v>
      </c>
      <c r="C206">
        <v>6650</v>
      </c>
      <c r="D206" t="s">
        <v>1096</v>
      </c>
      <c r="E206" t="s">
        <v>47</v>
      </c>
      <c r="F206" t="s">
        <v>47</v>
      </c>
      <c r="G206">
        <v>5.7446799999999996E-4</v>
      </c>
      <c r="H206">
        <v>1</v>
      </c>
      <c r="I206">
        <v>5.7446799999999996E-4</v>
      </c>
      <c r="K206">
        <v>1</v>
      </c>
      <c r="N206" t="s">
        <v>756</v>
      </c>
      <c r="O206">
        <v>71.203333330000007</v>
      </c>
      <c r="P206">
        <v>-164.2</v>
      </c>
      <c r="Q206">
        <v>1986</v>
      </c>
      <c r="V206" t="s">
        <v>678</v>
      </c>
      <c r="X206" t="s">
        <v>39</v>
      </c>
    </row>
    <row r="207" spans="1:25" x14ac:dyDescent="0.8">
      <c r="A207">
        <v>104218</v>
      </c>
      <c r="B207" t="s">
        <v>674</v>
      </c>
      <c r="C207">
        <v>6652</v>
      </c>
      <c r="D207" t="s">
        <v>1096</v>
      </c>
      <c r="E207" t="s">
        <v>47</v>
      </c>
      <c r="F207" t="s">
        <v>47</v>
      </c>
      <c r="G207">
        <v>5.7239907E-2</v>
      </c>
      <c r="H207">
        <v>2</v>
      </c>
      <c r="I207">
        <v>5.7239907E-2</v>
      </c>
      <c r="K207">
        <v>2</v>
      </c>
      <c r="N207" t="s">
        <v>755</v>
      </c>
      <c r="O207">
        <v>71.385000000000005</v>
      </c>
      <c r="P207">
        <v>-160.285</v>
      </c>
      <c r="Q207">
        <v>1986</v>
      </c>
      <c r="V207" t="s">
        <v>678</v>
      </c>
      <c r="X207" t="s">
        <v>39</v>
      </c>
    </row>
    <row r="208" spans="1:25" x14ac:dyDescent="0.8">
      <c r="A208">
        <v>104249</v>
      </c>
      <c r="B208" t="s">
        <v>674</v>
      </c>
      <c r="C208">
        <v>11601</v>
      </c>
      <c r="D208" t="s">
        <v>1096</v>
      </c>
      <c r="E208" t="s">
        <v>47</v>
      </c>
      <c r="F208" t="s">
        <v>47</v>
      </c>
      <c r="G208">
        <v>3.3801019999999998E-3</v>
      </c>
      <c r="H208">
        <v>1</v>
      </c>
      <c r="I208">
        <v>3.3801019999999998E-3</v>
      </c>
      <c r="K208">
        <v>1</v>
      </c>
      <c r="M208" t="s">
        <v>2435</v>
      </c>
      <c r="N208" t="s">
        <v>773</v>
      </c>
      <c r="O208">
        <v>70.180000000000007</v>
      </c>
      <c r="P208">
        <v>-163.32</v>
      </c>
      <c r="Q208">
        <v>1970</v>
      </c>
      <c r="V208" t="s">
        <v>676</v>
      </c>
      <c r="X208" t="s">
        <v>39</v>
      </c>
    </row>
    <row r="209" spans="1:25" x14ac:dyDescent="0.8">
      <c r="A209">
        <v>104271</v>
      </c>
      <c r="B209" t="s">
        <v>674</v>
      </c>
      <c r="C209">
        <v>18079</v>
      </c>
      <c r="D209" t="s">
        <v>1096</v>
      </c>
      <c r="E209" t="s">
        <v>47</v>
      </c>
      <c r="F209" t="s">
        <v>47</v>
      </c>
      <c r="G209">
        <v>3.0406249999999999E-2</v>
      </c>
      <c r="H209">
        <v>1</v>
      </c>
      <c r="I209">
        <v>3.0406249999999999E-2</v>
      </c>
      <c r="K209">
        <v>1</v>
      </c>
      <c r="M209" t="s">
        <v>2422</v>
      </c>
      <c r="N209" t="s">
        <v>708</v>
      </c>
      <c r="O209">
        <v>71.2</v>
      </c>
      <c r="P209">
        <v>-163.08332999999999</v>
      </c>
      <c r="Q209">
        <v>1973</v>
      </c>
      <c r="V209" t="s">
        <v>678</v>
      </c>
      <c r="X209" t="s">
        <v>39</v>
      </c>
    </row>
    <row r="210" spans="1:25" x14ac:dyDescent="0.8">
      <c r="A210">
        <v>100523</v>
      </c>
      <c r="B210" t="s">
        <v>795</v>
      </c>
      <c r="C210">
        <v>26</v>
      </c>
      <c r="D210" t="s">
        <v>1096</v>
      </c>
      <c r="E210" t="s">
        <v>1101</v>
      </c>
      <c r="F210" t="s">
        <v>47</v>
      </c>
      <c r="O210">
        <v>69.433333333333337</v>
      </c>
      <c r="P210">
        <v>-177.5</v>
      </c>
      <c r="Q210">
        <v>1878</v>
      </c>
      <c r="X210" t="s">
        <v>39</v>
      </c>
    </row>
    <row r="211" spans="1:25" x14ac:dyDescent="0.8">
      <c r="A211">
        <v>100525</v>
      </c>
      <c r="B211" t="s">
        <v>795</v>
      </c>
      <c r="C211">
        <v>33</v>
      </c>
      <c r="D211" t="s">
        <v>1096</v>
      </c>
      <c r="E211" t="s">
        <v>1102</v>
      </c>
      <c r="F211" t="s">
        <v>2436</v>
      </c>
      <c r="G211">
        <v>2.6187499999999999E-2</v>
      </c>
      <c r="H211">
        <v>1</v>
      </c>
      <c r="J211">
        <v>2.6187499999999999E-2</v>
      </c>
      <c r="L211">
        <v>1</v>
      </c>
      <c r="O211">
        <v>70.583333333333329</v>
      </c>
      <c r="P211">
        <v>180</v>
      </c>
      <c r="Q211">
        <v>1935</v>
      </c>
      <c r="X211" t="s">
        <v>39</v>
      </c>
    </row>
    <row r="212" spans="1:25" x14ac:dyDescent="0.8">
      <c r="A212">
        <v>100526</v>
      </c>
      <c r="B212" t="s">
        <v>795</v>
      </c>
      <c r="C212">
        <v>34</v>
      </c>
      <c r="D212" t="s">
        <v>1096</v>
      </c>
      <c r="E212" t="s">
        <v>1102</v>
      </c>
      <c r="F212" t="s">
        <v>2436</v>
      </c>
      <c r="O212">
        <v>70.7</v>
      </c>
      <c r="P212">
        <v>-179.9</v>
      </c>
      <c r="Q212">
        <v>1935</v>
      </c>
      <c r="X212" t="s">
        <v>39</v>
      </c>
    </row>
    <row r="213" spans="1:25" x14ac:dyDescent="0.8">
      <c r="A213">
        <v>100527</v>
      </c>
      <c r="B213" t="s">
        <v>795</v>
      </c>
      <c r="C213">
        <v>35</v>
      </c>
      <c r="D213" t="s">
        <v>1096</v>
      </c>
      <c r="E213" t="s">
        <v>1102</v>
      </c>
      <c r="F213" t="s">
        <v>2436</v>
      </c>
      <c r="O213">
        <v>70.900000000000006</v>
      </c>
      <c r="P213">
        <v>-171.5</v>
      </c>
      <c r="Q213">
        <v>1933</v>
      </c>
      <c r="X213" t="s">
        <v>39</v>
      </c>
    </row>
    <row r="214" spans="1:25" x14ac:dyDescent="0.8">
      <c r="A214">
        <v>100528</v>
      </c>
      <c r="B214" t="s">
        <v>795</v>
      </c>
      <c r="C214">
        <v>36</v>
      </c>
      <c r="D214" t="s">
        <v>1096</v>
      </c>
      <c r="E214" t="s">
        <v>1102</v>
      </c>
      <c r="F214" t="s">
        <v>2436</v>
      </c>
      <c r="O214">
        <v>70.7</v>
      </c>
      <c r="P214">
        <v>-179.9</v>
      </c>
      <c r="Q214">
        <v>1935</v>
      </c>
      <c r="X214" t="s">
        <v>39</v>
      </c>
    </row>
    <row r="215" spans="1:25" x14ac:dyDescent="0.8">
      <c r="A215">
        <v>100529</v>
      </c>
      <c r="B215" t="s">
        <v>795</v>
      </c>
      <c r="C215">
        <v>37</v>
      </c>
      <c r="D215" t="s">
        <v>1096</v>
      </c>
      <c r="E215" t="s">
        <v>1102</v>
      </c>
      <c r="F215" t="s">
        <v>2436</v>
      </c>
      <c r="O215">
        <v>67.066666666666663</v>
      </c>
      <c r="P215">
        <v>-174.41666666666666</v>
      </c>
      <c r="Q215">
        <v>1913</v>
      </c>
      <c r="X215" t="s">
        <v>39</v>
      </c>
    </row>
    <row r="216" spans="1:25" x14ac:dyDescent="0.8">
      <c r="A216">
        <v>100530</v>
      </c>
      <c r="B216" t="s">
        <v>795</v>
      </c>
      <c r="C216">
        <v>2</v>
      </c>
      <c r="D216" t="s">
        <v>1096</v>
      </c>
      <c r="E216" t="s">
        <v>1103</v>
      </c>
      <c r="F216" t="s">
        <v>47</v>
      </c>
      <c r="O216">
        <v>71.13333333333334</v>
      </c>
      <c r="P216">
        <v>-175.86666666666667</v>
      </c>
      <c r="Q216">
        <v>1929</v>
      </c>
      <c r="X216" t="s">
        <v>39</v>
      </c>
    </row>
    <row r="217" spans="1:25" x14ac:dyDescent="0.8">
      <c r="A217">
        <v>100531</v>
      </c>
      <c r="B217" t="s">
        <v>795</v>
      </c>
      <c r="C217">
        <v>3</v>
      </c>
      <c r="D217" t="s">
        <v>1096</v>
      </c>
      <c r="E217" t="s">
        <v>1103</v>
      </c>
      <c r="F217" t="s">
        <v>47</v>
      </c>
      <c r="O217">
        <v>68.45</v>
      </c>
      <c r="P217">
        <v>-167.25</v>
      </c>
      <c r="Q217">
        <v>1933</v>
      </c>
      <c r="X217" t="s">
        <v>39</v>
      </c>
    </row>
    <row r="218" spans="1:25" x14ac:dyDescent="0.8">
      <c r="A218">
        <v>100532</v>
      </c>
      <c r="B218" t="s">
        <v>795</v>
      </c>
      <c r="C218">
        <v>4</v>
      </c>
      <c r="D218" t="s">
        <v>1096</v>
      </c>
      <c r="E218" t="s">
        <v>1103</v>
      </c>
      <c r="F218" t="s">
        <v>47</v>
      </c>
      <c r="G218">
        <v>3.3087378640776696E-2</v>
      </c>
      <c r="H218">
        <v>1</v>
      </c>
      <c r="I218">
        <v>3.3087378640776696E-2</v>
      </c>
      <c r="K218">
        <v>1</v>
      </c>
      <c r="O218">
        <v>70.683333333333337</v>
      </c>
      <c r="P218">
        <v>-170.38333333333333</v>
      </c>
      <c r="Q218">
        <v>1933</v>
      </c>
      <c r="X218" t="s">
        <v>39</v>
      </c>
    </row>
    <row r="219" spans="1:25" x14ac:dyDescent="0.8">
      <c r="A219">
        <v>100533</v>
      </c>
      <c r="B219" t="s">
        <v>795</v>
      </c>
      <c r="C219">
        <v>5</v>
      </c>
      <c r="D219" t="s">
        <v>1096</v>
      </c>
      <c r="E219" t="s">
        <v>1103</v>
      </c>
      <c r="F219" t="s">
        <v>47</v>
      </c>
      <c r="O219">
        <v>70.62777777777778</v>
      </c>
      <c r="P219">
        <v>-176.15</v>
      </c>
      <c r="Q219">
        <v>1929</v>
      </c>
      <c r="X219" t="s">
        <v>39</v>
      </c>
    </row>
    <row r="220" spans="1:25" x14ac:dyDescent="0.8">
      <c r="A220">
        <v>100534</v>
      </c>
      <c r="B220" t="s">
        <v>795</v>
      </c>
      <c r="C220">
        <v>6</v>
      </c>
      <c r="D220" t="s">
        <v>1096</v>
      </c>
      <c r="E220" t="s">
        <v>1103</v>
      </c>
      <c r="F220" t="s">
        <v>47</v>
      </c>
      <c r="O220">
        <v>71.283333333333331</v>
      </c>
      <c r="P220">
        <v>-175.9</v>
      </c>
      <c r="Q220">
        <v>1935</v>
      </c>
      <c r="X220" t="s">
        <v>39</v>
      </c>
    </row>
    <row r="221" spans="1:25" x14ac:dyDescent="0.8">
      <c r="A221">
        <v>100535</v>
      </c>
      <c r="B221" t="s">
        <v>795</v>
      </c>
      <c r="C221">
        <v>7</v>
      </c>
      <c r="D221" t="s">
        <v>1096</v>
      </c>
      <c r="E221" t="s">
        <v>1103</v>
      </c>
      <c r="F221" t="s">
        <v>47</v>
      </c>
      <c r="O221">
        <v>70.966666666666669</v>
      </c>
      <c r="P221">
        <v>-178.58333333333334</v>
      </c>
      <c r="Q221">
        <v>1929</v>
      </c>
      <c r="X221" t="s">
        <v>2213</v>
      </c>
      <c r="Y221">
        <v>101056</v>
      </c>
    </row>
    <row r="222" spans="1:25" x14ac:dyDescent="0.8">
      <c r="A222">
        <v>100536</v>
      </c>
      <c r="B222" t="s">
        <v>795</v>
      </c>
      <c r="C222">
        <v>8</v>
      </c>
      <c r="D222" t="s">
        <v>1096</v>
      </c>
      <c r="E222" t="s">
        <v>1103</v>
      </c>
      <c r="F222" t="s">
        <v>47</v>
      </c>
      <c r="O222">
        <v>72.75</v>
      </c>
      <c r="P222">
        <v>-176.23333333333332</v>
      </c>
      <c r="Q222">
        <v>1929</v>
      </c>
      <c r="X222" t="s">
        <v>39</v>
      </c>
    </row>
    <row r="223" spans="1:25" x14ac:dyDescent="0.8">
      <c r="A223">
        <v>100537</v>
      </c>
      <c r="B223" t="s">
        <v>795</v>
      </c>
      <c r="C223">
        <v>9</v>
      </c>
      <c r="D223" t="s">
        <v>1096</v>
      </c>
      <c r="E223" t="s">
        <v>1103</v>
      </c>
      <c r="F223" t="s">
        <v>47</v>
      </c>
      <c r="G223">
        <v>0.16252535059331175</v>
      </c>
      <c r="H223">
        <v>6</v>
      </c>
      <c r="I223">
        <v>0.10974757281553396</v>
      </c>
      <c r="J223">
        <v>5.2777777777777778E-2</v>
      </c>
      <c r="K223">
        <v>5</v>
      </c>
      <c r="L223">
        <v>1</v>
      </c>
      <c r="O223">
        <v>71.216666666666669</v>
      </c>
      <c r="P223">
        <v>-175.25</v>
      </c>
      <c r="Q223">
        <v>1935</v>
      </c>
      <c r="X223" t="s">
        <v>39</v>
      </c>
    </row>
    <row r="224" spans="1:25" x14ac:dyDescent="0.8">
      <c r="A224">
        <v>100538</v>
      </c>
      <c r="B224" t="s">
        <v>795</v>
      </c>
      <c r="C224">
        <v>10</v>
      </c>
      <c r="D224" t="s">
        <v>1096</v>
      </c>
      <c r="E224" t="s">
        <v>1103</v>
      </c>
      <c r="F224" t="s">
        <v>47</v>
      </c>
      <c r="O224">
        <v>71.25</v>
      </c>
      <c r="P224">
        <v>-175.88333333333333</v>
      </c>
      <c r="Q224">
        <v>1911</v>
      </c>
      <c r="X224" t="s">
        <v>39</v>
      </c>
    </row>
    <row r="225" spans="1:25" x14ac:dyDescent="0.8">
      <c r="A225">
        <v>100539</v>
      </c>
      <c r="B225" t="s">
        <v>795</v>
      </c>
      <c r="C225">
        <v>11</v>
      </c>
      <c r="D225" t="s">
        <v>1096</v>
      </c>
      <c r="E225" t="s">
        <v>1103</v>
      </c>
      <c r="F225" t="s">
        <v>47</v>
      </c>
      <c r="O225">
        <v>69.900000000000006</v>
      </c>
      <c r="P225">
        <v>-176</v>
      </c>
      <c r="Q225">
        <v>1911</v>
      </c>
      <c r="X225" t="s">
        <v>39</v>
      </c>
    </row>
    <row r="226" spans="1:25" x14ac:dyDescent="0.8">
      <c r="A226">
        <v>100540</v>
      </c>
      <c r="B226" t="s">
        <v>795</v>
      </c>
      <c r="C226">
        <v>12</v>
      </c>
      <c r="D226" t="s">
        <v>1096</v>
      </c>
      <c r="E226" t="s">
        <v>1103</v>
      </c>
      <c r="F226" t="s">
        <v>47</v>
      </c>
      <c r="O226">
        <v>69</v>
      </c>
      <c r="P226">
        <v>180</v>
      </c>
      <c r="Q226">
        <v>1911</v>
      </c>
      <c r="X226" t="s">
        <v>39</v>
      </c>
    </row>
    <row r="227" spans="1:25" x14ac:dyDescent="0.8">
      <c r="A227">
        <v>100541</v>
      </c>
      <c r="B227" t="s">
        <v>795</v>
      </c>
      <c r="C227">
        <v>13</v>
      </c>
      <c r="D227" t="s">
        <v>1096</v>
      </c>
      <c r="E227" t="s">
        <v>1103</v>
      </c>
      <c r="F227" t="s">
        <v>47</v>
      </c>
      <c r="O227">
        <v>67.7</v>
      </c>
      <c r="P227">
        <v>-175.08333333333334</v>
      </c>
      <c r="Q227">
        <v>1911</v>
      </c>
      <c r="X227" t="s">
        <v>2213</v>
      </c>
      <c r="Y227">
        <v>100367</v>
      </c>
    </row>
    <row r="228" spans="1:25" x14ac:dyDescent="0.8">
      <c r="A228">
        <v>100542</v>
      </c>
      <c r="B228" t="s">
        <v>795</v>
      </c>
      <c r="C228">
        <v>14</v>
      </c>
      <c r="D228" t="s">
        <v>1096</v>
      </c>
      <c r="E228" t="s">
        <v>1103</v>
      </c>
      <c r="F228" t="s">
        <v>47</v>
      </c>
      <c r="O228">
        <v>68.666666666666671</v>
      </c>
      <c r="P228">
        <v>-176.83333333333334</v>
      </c>
      <c r="Q228">
        <v>1913</v>
      </c>
      <c r="X228" t="s">
        <v>39</v>
      </c>
    </row>
    <row r="229" spans="1:25" x14ac:dyDescent="0.8">
      <c r="A229">
        <v>100606</v>
      </c>
      <c r="B229" t="s">
        <v>795</v>
      </c>
      <c r="C229">
        <v>1</v>
      </c>
      <c r="D229" t="s">
        <v>1096</v>
      </c>
      <c r="E229" t="s">
        <v>1106</v>
      </c>
      <c r="F229" t="s">
        <v>47</v>
      </c>
      <c r="O229">
        <v>67.7</v>
      </c>
      <c r="P229">
        <v>-175.08333333333334</v>
      </c>
      <c r="Q229">
        <v>1911</v>
      </c>
      <c r="X229" t="s">
        <v>39</v>
      </c>
    </row>
    <row r="230" spans="1:25" x14ac:dyDescent="0.8">
      <c r="A230">
        <v>100607</v>
      </c>
      <c r="B230" t="s">
        <v>795</v>
      </c>
      <c r="C230">
        <v>2</v>
      </c>
      <c r="D230" t="s">
        <v>1096</v>
      </c>
      <c r="E230" t="s">
        <v>1106</v>
      </c>
      <c r="F230" t="s">
        <v>47</v>
      </c>
      <c r="O230">
        <v>69</v>
      </c>
      <c r="P230">
        <v>180</v>
      </c>
      <c r="Q230">
        <v>1911</v>
      </c>
      <c r="X230" t="s">
        <v>39</v>
      </c>
    </row>
    <row r="231" spans="1:25" x14ac:dyDescent="0.8">
      <c r="A231">
        <v>100568</v>
      </c>
      <c r="B231" t="s">
        <v>795</v>
      </c>
      <c r="C231">
        <v>1</v>
      </c>
      <c r="D231" t="s">
        <v>1096</v>
      </c>
      <c r="E231" t="s">
        <v>1105</v>
      </c>
      <c r="F231" t="s">
        <v>2436</v>
      </c>
      <c r="O231">
        <v>72.5</v>
      </c>
      <c r="P231">
        <v>-177.5</v>
      </c>
      <c r="Q231">
        <v>1935</v>
      </c>
      <c r="X231" t="s">
        <v>39</v>
      </c>
    </row>
    <row r="232" spans="1:25" x14ac:dyDescent="0.8">
      <c r="A232">
        <v>100569</v>
      </c>
      <c r="B232" t="s">
        <v>795</v>
      </c>
      <c r="C232">
        <v>2</v>
      </c>
      <c r="D232" t="s">
        <v>1096</v>
      </c>
      <c r="E232" t="s">
        <v>1105</v>
      </c>
      <c r="F232" t="s">
        <v>2436</v>
      </c>
      <c r="O232">
        <v>68.483333333333334</v>
      </c>
      <c r="P232">
        <v>-175.1</v>
      </c>
      <c r="Q232">
        <v>1933</v>
      </c>
      <c r="X232" t="s">
        <v>39</v>
      </c>
    </row>
    <row r="233" spans="1:25" x14ac:dyDescent="0.8">
      <c r="A233">
        <v>100571</v>
      </c>
      <c r="B233" t="s">
        <v>795</v>
      </c>
      <c r="C233">
        <v>4</v>
      </c>
      <c r="D233" t="s">
        <v>1096</v>
      </c>
      <c r="E233" t="s">
        <v>1105</v>
      </c>
      <c r="F233" t="s">
        <v>2436</v>
      </c>
      <c r="G233">
        <v>7.0312500000000002E-3</v>
      </c>
      <c r="H233">
        <v>1</v>
      </c>
      <c r="I233">
        <v>7.0312500000000002E-3</v>
      </c>
      <c r="K233">
        <v>1</v>
      </c>
      <c r="O233">
        <v>65.599999999999994</v>
      </c>
      <c r="P233">
        <v>-168.375</v>
      </c>
      <c r="Q233">
        <v>1932</v>
      </c>
      <c r="X233" t="s">
        <v>39</v>
      </c>
    </row>
    <row r="234" spans="1:25" x14ac:dyDescent="0.8">
      <c r="A234">
        <v>100572</v>
      </c>
      <c r="B234" t="s">
        <v>795</v>
      </c>
      <c r="C234">
        <v>5</v>
      </c>
      <c r="D234" t="s">
        <v>1096</v>
      </c>
      <c r="E234" t="s">
        <v>1105</v>
      </c>
      <c r="F234" t="s">
        <v>2436</v>
      </c>
      <c r="O234">
        <v>70.691666666666663</v>
      </c>
      <c r="P234">
        <v>-175.9</v>
      </c>
      <c r="Q234">
        <v>1929</v>
      </c>
      <c r="X234" t="s">
        <v>39</v>
      </c>
    </row>
    <row r="235" spans="1:25" x14ac:dyDescent="0.8">
      <c r="A235">
        <v>100574</v>
      </c>
      <c r="B235" t="s">
        <v>795</v>
      </c>
      <c r="C235">
        <v>7</v>
      </c>
      <c r="D235" t="s">
        <v>1096</v>
      </c>
      <c r="E235" t="s">
        <v>1105</v>
      </c>
      <c r="F235" t="s">
        <v>2436</v>
      </c>
      <c r="O235">
        <v>68.38333333333334</v>
      </c>
      <c r="P235">
        <v>-177.25</v>
      </c>
      <c r="Q235">
        <v>1935</v>
      </c>
      <c r="X235" t="s">
        <v>39</v>
      </c>
    </row>
    <row r="236" spans="1:25" x14ac:dyDescent="0.8">
      <c r="A236">
        <v>100575</v>
      </c>
      <c r="B236" t="s">
        <v>795</v>
      </c>
      <c r="C236">
        <v>8</v>
      </c>
      <c r="D236" t="s">
        <v>1096</v>
      </c>
      <c r="E236" t="s">
        <v>1105</v>
      </c>
      <c r="F236" t="s">
        <v>2436</v>
      </c>
      <c r="O236">
        <v>69.900000000000006</v>
      </c>
      <c r="P236">
        <v>-170.85</v>
      </c>
      <c r="Q236">
        <v>1935</v>
      </c>
      <c r="X236" t="s">
        <v>39</v>
      </c>
    </row>
    <row r="237" spans="1:25" x14ac:dyDescent="0.8">
      <c r="A237">
        <v>100576</v>
      </c>
      <c r="B237" t="s">
        <v>795</v>
      </c>
      <c r="C237">
        <v>9</v>
      </c>
      <c r="D237" t="s">
        <v>1096</v>
      </c>
      <c r="E237" t="s">
        <v>1105</v>
      </c>
      <c r="F237" t="s">
        <v>2436</v>
      </c>
      <c r="O237">
        <v>72.5</v>
      </c>
      <c r="P237">
        <v>-178.75</v>
      </c>
      <c r="Q237">
        <v>1935</v>
      </c>
      <c r="X237" t="s">
        <v>39</v>
      </c>
    </row>
    <row r="238" spans="1:25" x14ac:dyDescent="0.8">
      <c r="A238">
        <v>100577</v>
      </c>
      <c r="B238" t="s">
        <v>795</v>
      </c>
      <c r="C238">
        <v>10</v>
      </c>
      <c r="D238" t="s">
        <v>1096</v>
      </c>
      <c r="E238" t="s">
        <v>1105</v>
      </c>
      <c r="F238" t="s">
        <v>2436</v>
      </c>
      <c r="O238">
        <v>71.583333333333329</v>
      </c>
      <c r="P238">
        <v>-172.85</v>
      </c>
      <c r="Q238">
        <v>1935</v>
      </c>
      <c r="X238" t="s">
        <v>39</v>
      </c>
    </row>
    <row r="239" spans="1:25" x14ac:dyDescent="0.8">
      <c r="A239">
        <v>100578</v>
      </c>
      <c r="B239" t="s">
        <v>795</v>
      </c>
      <c r="C239">
        <v>11</v>
      </c>
      <c r="D239" t="s">
        <v>1096</v>
      </c>
      <c r="E239" t="s">
        <v>1105</v>
      </c>
      <c r="F239" t="s">
        <v>2436</v>
      </c>
      <c r="O239">
        <v>70.766666666666666</v>
      </c>
      <c r="P239">
        <v>-178.78333333333333</v>
      </c>
      <c r="Q239">
        <v>1935</v>
      </c>
      <c r="X239" t="s">
        <v>39</v>
      </c>
    </row>
    <row r="240" spans="1:25" x14ac:dyDescent="0.8">
      <c r="A240">
        <v>100579</v>
      </c>
      <c r="B240" t="s">
        <v>795</v>
      </c>
      <c r="C240">
        <v>12</v>
      </c>
      <c r="D240" t="s">
        <v>1096</v>
      </c>
      <c r="E240" t="s">
        <v>1105</v>
      </c>
      <c r="F240" t="s">
        <v>2436</v>
      </c>
      <c r="O240">
        <v>70.966666666666669</v>
      </c>
      <c r="P240">
        <v>-178.58333333333334</v>
      </c>
      <c r="Q240">
        <v>1929</v>
      </c>
      <c r="X240" t="s">
        <v>39</v>
      </c>
    </row>
    <row r="241" spans="1:25" x14ac:dyDescent="0.8">
      <c r="A241">
        <v>100580</v>
      </c>
      <c r="B241" t="s">
        <v>795</v>
      </c>
      <c r="C241">
        <v>13</v>
      </c>
      <c r="D241" t="s">
        <v>1096</v>
      </c>
      <c r="E241" t="s">
        <v>1105</v>
      </c>
      <c r="F241" t="s">
        <v>2436</v>
      </c>
      <c r="O241">
        <v>66.075000000000003</v>
      </c>
      <c r="P241">
        <v>-169.51666666666668</v>
      </c>
      <c r="Q241">
        <v>1938</v>
      </c>
      <c r="X241" t="s">
        <v>39</v>
      </c>
    </row>
    <row r="242" spans="1:25" x14ac:dyDescent="0.8">
      <c r="A242">
        <v>100581</v>
      </c>
      <c r="B242" t="s">
        <v>795</v>
      </c>
      <c r="C242">
        <v>14</v>
      </c>
      <c r="D242" t="s">
        <v>1096</v>
      </c>
      <c r="E242" t="s">
        <v>1105</v>
      </c>
      <c r="F242" t="s">
        <v>2436</v>
      </c>
      <c r="O242">
        <v>66.033333333333331</v>
      </c>
      <c r="P242">
        <v>-169.21666666666667</v>
      </c>
      <c r="Q242">
        <v>1938</v>
      </c>
      <c r="X242" t="s">
        <v>39</v>
      </c>
    </row>
    <row r="243" spans="1:25" x14ac:dyDescent="0.8">
      <c r="A243">
        <v>100582</v>
      </c>
      <c r="B243" t="s">
        <v>795</v>
      </c>
      <c r="C243">
        <v>15</v>
      </c>
      <c r="D243" t="s">
        <v>1096</v>
      </c>
      <c r="E243" t="s">
        <v>1105</v>
      </c>
      <c r="F243" t="s">
        <v>2436</v>
      </c>
      <c r="O243">
        <v>65.916666666666671</v>
      </c>
      <c r="P243">
        <v>-169</v>
      </c>
      <c r="Q243">
        <v>1932</v>
      </c>
      <c r="X243" t="s">
        <v>39</v>
      </c>
    </row>
    <row r="244" spans="1:25" x14ac:dyDescent="0.8">
      <c r="A244">
        <v>100584</v>
      </c>
      <c r="B244" t="s">
        <v>795</v>
      </c>
      <c r="C244">
        <v>17</v>
      </c>
      <c r="D244" t="s">
        <v>1096</v>
      </c>
      <c r="E244" t="s">
        <v>1105</v>
      </c>
      <c r="F244" t="s">
        <v>2436</v>
      </c>
      <c r="O244">
        <v>71.3</v>
      </c>
      <c r="P244">
        <v>-175.66666666666666</v>
      </c>
      <c r="Q244">
        <v>1935</v>
      </c>
      <c r="X244" t="s">
        <v>39</v>
      </c>
    </row>
    <row r="245" spans="1:25" x14ac:dyDescent="0.8">
      <c r="A245">
        <v>100587</v>
      </c>
      <c r="B245" t="s">
        <v>795</v>
      </c>
      <c r="C245">
        <v>20</v>
      </c>
      <c r="D245" t="s">
        <v>1096</v>
      </c>
      <c r="E245" t="s">
        <v>1105</v>
      </c>
      <c r="F245" t="s">
        <v>2436</v>
      </c>
      <c r="O245">
        <v>69.400000000000006</v>
      </c>
      <c r="P245">
        <v>-179.56666666666666</v>
      </c>
      <c r="Q245">
        <v>1912</v>
      </c>
      <c r="X245" t="s">
        <v>39</v>
      </c>
    </row>
    <row r="246" spans="1:25" x14ac:dyDescent="0.8">
      <c r="A246">
        <v>100590</v>
      </c>
      <c r="B246" t="s">
        <v>795</v>
      </c>
      <c r="C246">
        <v>23</v>
      </c>
      <c r="D246" t="s">
        <v>1096</v>
      </c>
      <c r="E246" t="s">
        <v>1105</v>
      </c>
      <c r="F246" t="s">
        <v>2436</v>
      </c>
      <c r="O246">
        <v>71.32083333333334</v>
      </c>
      <c r="P246">
        <v>-175.1</v>
      </c>
      <c r="Q246">
        <v>1929</v>
      </c>
      <c r="X246" t="s">
        <v>39</v>
      </c>
    </row>
    <row r="247" spans="1:25" x14ac:dyDescent="0.8">
      <c r="A247">
        <v>100520</v>
      </c>
      <c r="B247" t="s">
        <v>795</v>
      </c>
      <c r="C247">
        <v>22</v>
      </c>
      <c r="D247" t="s">
        <v>1096</v>
      </c>
      <c r="E247" t="s">
        <v>1099</v>
      </c>
      <c r="F247" t="s">
        <v>47</v>
      </c>
      <c r="O247">
        <v>69.433333333333337</v>
      </c>
      <c r="P247">
        <v>-177.5</v>
      </c>
      <c r="Q247">
        <v>1878</v>
      </c>
      <c r="X247" t="s">
        <v>39</v>
      </c>
    </row>
    <row r="248" spans="1:25" x14ac:dyDescent="0.8">
      <c r="A248">
        <v>102798</v>
      </c>
      <c r="B248" t="s">
        <v>20</v>
      </c>
      <c r="C248">
        <v>231401</v>
      </c>
      <c r="D248" t="s">
        <v>1096</v>
      </c>
      <c r="E248" t="s">
        <v>149</v>
      </c>
      <c r="F248" t="s">
        <v>2437</v>
      </c>
      <c r="G248">
        <v>1.4000312500000001</v>
      </c>
      <c r="H248">
        <v>3</v>
      </c>
      <c r="I248">
        <v>0.94271875000000005</v>
      </c>
      <c r="J248">
        <v>0.45731250000000001</v>
      </c>
      <c r="K248">
        <v>2</v>
      </c>
      <c r="L248">
        <v>1</v>
      </c>
      <c r="M248" t="s">
        <v>2311</v>
      </c>
      <c r="N248" t="s">
        <v>150</v>
      </c>
      <c r="O248">
        <v>66.127488999999997</v>
      </c>
      <c r="P248">
        <v>-162.71313900000001</v>
      </c>
      <c r="Q248">
        <v>1937</v>
      </c>
      <c r="V248" t="s">
        <v>151</v>
      </c>
      <c r="X248" t="s">
        <v>29</v>
      </c>
      <c r="Y248" t="s">
        <v>2293</v>
      </c>
    </row>
    <row r="249" spans="1:25" x14ac:dyDescent="0.8">
      <c r="A249">
        <v>102801</v>
      </c>
      <c r="B249" t="s">
        <v>20</v>
      </c>
      <c r="D249" t="s">
        <v>1096</v>
      </c>
      <c r="E249" t="s">
        <v>149</v>
      </c>
      <c r="F249" t="s">
        <v>2437</v>
      </c>
      <c r="G249">
        <v>3.88125E-2</v>
      </c>
      <c r="H249">
        <v>1</v>
      </c>
      <c r="I249">
        <v>3.88125E-2</v>
      </c>
      <c r="K249">
        <v>1</v>
      </c>
      <c r="N249" t="s">
        <v>2328</v>
      </c>
      <c r="O249">
        <v>71.053076000000004</v>
      </c>
      <c r="P249">
        <v>-158.25315900000001</v>
      </c>
      <c r="Q249">
        <v>1920</v>
      </c>
      <c r="R249">
        <v>1930</v>
      </c>
      <c r="V249" t="s">
        <v>2329</v>
      </c>
      <c r="X249" t="s">
        <v>26</v>
      </c>
    </row>
    <row r="250" spans="1:25" x14ac:dyDescent="0.8">
      <c r="A250">
        <v>102547</v>
      </c>
      <c r="B250" t="s">
        <v>20</v>
      </c>
      <c r="C250">
        <v>234297</v>
      </c>
      <c r="D250" t="s">
        <v>1096</v>
      </c>
      <c r="E250" t="s">
        <v>308</v>
      </c>
      <c r="G250">
        <v>2.3796116999999999E-2</v>
      </c>
      <c r="H250">
        <v>2</v>
      </c>
      <c r="I250">
        <v>2.3796116999999999E-2</v>
      </c>
      <c r="K250">
        <v>2</v>
      </c>
      <c r="M250" t="s">
        <v>2320</v>
      </c>
      <c r="N250" t="s">
        <v>263</v>
      </c>
      <c r="O250">
        <v>70.672222222222217</v>
      </c>
      <c r="P250">
        <v>-160.06666666666666</v>
      </c>
      <c r="Q250">
        <v>1954</v>
      </c>
      <c r="S250" t="s">
        <v>166</v>
      </c>
      <c r="T250">
        <v>19.2</v>
      </c>
      <c r="V250" t="s">
        <v>264</v>
      </c>
      <c r="X250" t="s">
        <v>39</v>
      </c>
    </row>
    <row r="251" spans="1:25" x14ac:dyDescent="0.8">
      <c r="A251">
        <v>102548</v>
      </c>
      <c r="B251" t="s">
        <v>20</v>
      </c>
      <c r="C251">
        <v>234298</v>
      </c>
      <c r="D251" t="s">
        <v>1096</v>
      </c>
      <c r="E251" t="s">
        <v>308</v>
      </c>
      <c r="G251">
        <v>5.7237560999999999E-2</v>
      </c>
      <c r="H251">
        <v>3</v>
      </c>
      <c r="I251">
        <v>4.0456311000000002E-2</v>
      </c>
      <c r="J251">
        <v>1.6781250000000001E-2</v>
      </c>
      <c r="K251">
        <v>2</v>
      </c>
      <c r="L251">
        <v>1</v>
      </c>
      <c r="M251" t="s">
        <v>2320</v>
      </c>
      <c r="N251" t="s">
        <v>263</v>
      </c>
      <c r="O251">
        <v>70.67916666666666</v>
      </c>
      <c r="P251">
        <v>-160.11111111111111</v>
      </c>
      <c r="Q251">
        <v>1954</v>
      </c>
      <c r="S251" t="s">
        <v>166</v>
      </c>
      <c r="T251">
        <v>19.2</v>
      </c>
      <c r="V251" t="s">
        <v>264</v>
      </c>
      <c r="X251" t="s">
        <v>39</v>
      </c>
      <c r="Y251">
        <v>90698</v>
      </c>
    </row>
    <row r="252" spans="1:25" x14ac:dyDescent="0.8">
      <c r="A252">
        <v>102550</v>
      </c>
      <c r="B252" t="s">
        <v>20</v>
      </c>
      <c r="C252">
        <v>234299</v>
      </c>
      <c r="D252" t="s">
        <v>1096</v>
      </c>
      <c r="E252" t="s">
        <v>308</v>
      </c>
      <c r="G252">
        <v>1.4687499999999999E-2</v>
      </c>
      <c r="H252">
        <v>1</v>
      </c>
      <c r="J252">
        <v>1.4687499999999999E-2</v>
      </c>
      <c r="L252">
        <v>1</v>
      </c>
      <c r="M252" t="s">
        <v>2320</v>
      </c>
      <c r="N252" t="s">
        <v>253</v>
      </c>
      <c r="O252">
        <v>70.7</v>
      </c>
      <c r="P252">
        <v>-160.0361111111111</v>
      </c>
      <c r="Q252">
        <v>1900</v>
      </c>
      <c r="S252" t="s">
        <v>166</v>
      </c>
      <c r="T252">
        <v>19.2</v>
      </c>
      <c r="V252" t="s">
        <v>254</v>
      </c>
      <c r="X252" t="s">
        <v>39</v>
      </c>
      <c r="Y252" t="s">
        <v>2270</v>
      </c>
    </row>
    <row r="253" spans="1:25" x14ac:dyDescent="0.8">
      <c r="A253">
        <v>102551</v>
      </c>
      <c r="B253" t="s">
        <v>20</v>
      </c>
      <c r="C253">
        <v>234300</v>
      </c>
      <c r="D253" t="s">
        <v>1096</v>
      </c>
      <c r="E253" t="s">
        <v>308</v>
      </c>
      <c r="G253">
        <v>7.4309681000000002E-2</v>
      </c>
      <c r="H253">
        <v>16</v>
      </c>
      <c r="I253">
        <v>6.5825240000000002E-3</v>
      </c>
      <c r="J253">
        <v>6.7727155999999997E-2</v>
      </c>
      <c r="K253">
        <v>4</v>
      </c>
      <c r="L253">
        <v>12</v>
      </c>
      <c r="M253" t="s">
        <v>2320</v>
      </c>
      <c r="N253" t="s">
        <v>172</v>
      </c>
      <c r="O253">
        <v>71.566666666666663</v>
      </c>
      <c r="P253">
        <v>-156.36666666666667</v>
      </c>
      <c r="Q253">
        <v>1954</v>
      </c>
      <c r="T253">
        <v>160.9</v>
      </c>
      <c r="V253" t="s">
        <v>173</v>
      </c>
      <c r="X253" t="s">
        <v>39</v>
      </c>
      <c r="Y253" t="s">
        <v>2251</v>
      </c>
    </row>
    <row r="254" spans="1:25" x14ac:dyDescent="0.8">
      <c r="A254">
        <v>102552</v>
      </c>
      <c r="B254" t="s">
        <v>20</v>
      </c>
      <c r="C254">
        <v>234302</v>
      </c>
      <c r="D254" t="s">
        <v>1096</v>
      </c>
      <c r="E254" t="s">
        <v>308</v>
      </c>
      <c r="G254">
        <v>9.8531250000000001E-2</v>
      </c>
      <c r="H254">
        <v>2</v>
      </c>
      <c r="I254">
        <v>9.8531250000000001E-2</v>
      </c>
      <c r="K254">
        <v>2</v>
      </c>
      <c r="M254" t="s">
        <v>2320</v>
      </c>
      <c r="N254" t="s">
        <v>263</v>
      </c>
      <c r="O254">
        <v>70.666666666666671</v>
      </c>
      <c r="P254">
        <v>-160.06666666666666</v>
      </c>
      <c r="Q254">
        <v>1957</v>
      </c>
      <c r="S254" t="s">
        <v>166</v>
      </c>
      <c r="T254">
        <v>19.2</v>
      </c>
      <c r="V254" t="s">
        <v>264</v>
      </c>
      <c r="X254" t="s">
        <v>39</v>
      </c>
      <c r="Y254" t="s">
        <v>2272</v>
      </c>
    </row>
    <row r="255" spans="1:25" x14ac:dyDescent="0.8">
      <c r="A255">
        <v>102556</v>
      </c>
      <c r="B255" t="s">
        <v>20</v>
      </c>
      <c r="C255">
        <v>234301</v>
      </c>
      <c r="D255" t="s">
        <v>1096</v>
      </c>
      <c r="E255" t="s">
        <v>308</v>
      </c>
      <c r="G255">
        <v>0.13604535000000001</v>
      </c>
      <c r="H255">
        <v>10</v>
      </c>
      <c r="I255">
        <v>0.101242718</v>
      </c>
      <c r="J255">
        <v>3.4802632E-2</v>
      </c>
      <c r="K255">
        <v>6</v>
      </c>
      <c r="L255">
        <v>4</v>
      </c>
      <c r="M255" t="s">
        <v>2320</v>
      </c>
      <c r="N255" t="s">
        <v>179</v>
      </c>
      <c r="O255">
        <v>70.63055555555556</v>
      </c>
      <c r="P255">
        <v>-160.11944444444444</v>
      </c>
      <c r="Q255">
        <v>1954</v>
      </c>
      <c r="S255" t="s">
        <v>180</v>
      </c>
      <c r="T255">
        <v>12.8</v>
      </c>
      <c r="U255">
        <v>14.6</v>
      </c>
      <c r="V255" t="s">
        <v>181</v>
      </c>
      <c r="X255" t="s">
        <v>39</v>
      </c>
      <c r="Y255" t="s">
        <v>2271</v>
      </c>
    </row>
    <row r="256" spans="1:25" x14ac:dyDescent="0.8">
      <c r="A256">
        <v>103499</v>
      </c>
      <c r="B256" t="s">
        <v>317</v>
      </c>
      <c r="C256">
        <v>223680</v>
      </c>
      <c r="D256" t="s">
        <v>1096</v>
      </c>
      <c r="E256" t="s">
        <v>308</v>
      </c>
      <c r="G256">
        <v>3.3786407766990289E-3</v>
      </c>
      <c r="H256">
        <v>2</v>
      </c>
      <c r="I256">
        <v>3.3786407766990289E-3</v>
      </c>
      <c r="K256">
        <v>2</v>
      </c>
      <c r="M256" t="s">
        <v>2345</v>
      </c>
      <c r="N256" t="s">
        <v>341</v>
      </c>
      <c r="O256">
        <v>70.794545999999997</v>
      </c>
      <c r="P256">
        <v>-159.657038</v>
      </c>
      <c r="Q256">
        <v>1880</v>
      </c>
      <c r="T256">
        <v>16.459</v>
      </c>
      <c r="V256" t="s">
        <v>313</v>
      </c>
      <c r="X256" t="s">
        <v>26</v>
      </c>
      <c r="Y256" t="s">
        <v>2358</v>
      </c>
    </row>
    <row r="257" spans="1:26" x14ac:dyDescent="0.8">
      <c r="A257">
        <v>104301</v>
      </c>
      <c r="B257" t="s">
        <v>20</v>
      </c>
      <c r="C257">
        <v>234939</v>
      </c>
      <c r="D257" t="s">
        <v>1096</v>
      </c>
      <c r="E257" t="s">
        <v>308</v>
      </c>
      <c r="G257">
        <v>0.38028000000000001</v>
      </c>
      <c r="H257">
        <v>10</v>
      </c>
      <c r="I257">
        <v>0.38028000000000001</v>
      </c>
      <c r="K257">
        <v>10</v>
      </c>
      <c r="M257" t="s">
        <v>2310</v>
      </c>
      <c r="N257" t="s">
        <v>214</v>
      </c>
      <c r="O257">
        <v>71.424999999999997</v>
      </c>
      <c r="P257">
        <v>-161.6</v>
      </c>
      <c r="Q257">
        <v>1951</v>
      </c>
      <c r="T257">
        <v>80</v>
      </c>
      <c r="U257">
        <v>120</v>
      </c>
      <c r="V257" t="s">
        <v>38</v>
      </c>
      <c r="W257" t="s">
        <v>32</v>
      </c>
      <c r="X257" t="s">
        <v>2213</v>
      </c>
      <c r="Y257" t="s">
        <v>2257</v>
      </c>
    </row>
    <row r="258" spans="1:26" x14ac:dyDescent="0.8">
      <c r="A258">
        <v>104303</v>
      </c>
      <c r="B258" t="s">
        <v>20</v>
      </c>
      <c r="C258">
        <v>234940</v>
      </c>
      <c r="D258" t="s">
        <v>1096</v>
      </c>
      <c r="E258" t="s">
        <v>308</v>
      </c>
      <c r="G258">
        <v>1.8000000000000001E-4</v>
      </c>
      <c r="H258">
        <v>1</v>
      </c>
      <c r="I258">
        <v>1.8000000000000001E-4</v>
      </c>
      <c r="K258">
        <v>1</v>
      </c>
      <c r="M258" t="s">
        <v>2310</v>
      </c>
      <c r="N258" t="s">
        <v>310</v>
      </c>
      <c r="O258">
        <v>71.333333330000002</v>
      </c>
      <c r="P258">
        <v>-156.83333329999999</v>
      </c>
      <c r="Q258">
        <v>1951</v>
      </c>
      <c r="T258">
        <v>38</v>
      </c>
      <c r="V258" t="s">
        <v>38</v>
      </c>
      <c r="W258" t="s">
        <v>32</v>
      </c>
      <c r="X258" t="s">
        <v>2213</v>
      </c>
      <c r="Y258" t="s">
        <v>2257</v>
      </c>
    </row>
    <row r="259" spans="1:26" x14ac:dyDescent="0.8">
      <c r="A259">
        <v>100521</v>
      </c>
      <c r="B259" t="s">
        <v>795</v>
      </c>
      <c r="C259">
        <v>1</v>
      </c>
      <c r="D259" t="s">
        <v>1096</v>
      </c>
      <c r="E259" t="s">
        <v>1100</v>
      </c>
      <c r="F259" t="s">
        <v>2436</v>
      </c>
      <c r="O259">
        <v>70.716666666666669</v>
      </c>
      <c r="P259">
        <v>-179.15</v>
      </c>
      <c r="Q259">
        <v>1914</v>
      </c>
      <c r="X259" t="s">
        <v>39</v>
      </c>
    </row>
    <row r="260" spans="1:26" x14ac:dyDescent="0.8">
      <c r="A260">
        <v>100594</v>
      </c>
      <c r="B260" t="s">
        <v>795</v>
      </c>
      <c r="C260">
        <v>4</v>
      </c>
      <c r="D260" t="s">
        <v>1096</v>
      </c>
      <c r="E260" t="s">
        <v>275</v>
      </c>
      <c r="F260" t="s">
        <v>275</v>
      </c>
      <c r="O260">
        <v>66.033333333333331</v>
      </c>
      <c r="P260">
        <v>-169.21666666666667</v>
      </c>
      <c r="Q260">
        <v>1938</v>
      </c>
      <c r="X260" t="s">
        <v>39</v>
      </c>
    </row>
    <row r="261" spans="1:26" x14ac:dyDescent="0.8">
      <c r="A261">
        <v>100595</v>
      </c>
      <c r="B261" t="s">
        <v>795</v>
      </c>
      <c r="C261">
        <v>5</v>
      </c>
      <c r="D261" t="s">
        <v>1096</v>
      </c>
      <c r="E261" t="s">
        <v>275</v>
      </c>
      <c r="F261" t="s">
        <v>275</v>
      </c>
      <c r="O261">
        <v>65.916666666666671</v>
      </c>
      <c r="P261">
        <v>-169</v>
      </c>
      <c r="Q261">
        <v>1932</v>
      </c>
      <c r="X261" t="s">
        <v>39</v>
      </c>
    </row>
    <row r="262" spans="1:26" x14ac:dyDescent="0.8">
      <c r="A262">
        <v>100596</v>
      </c>
      <c r="B262" t="s">
        <v>795</v>
      </c>
      <c r="C262">
        <v>6</v>
      </c>
      <c r="D262" t="s">
        <v>1096</v>
      </c>
      <c r="E262" t="s">
        <v>275</v>
      </c>
      <c r="F262" t="s">
        <v>275</v>
      </c>
      <c r="O262">
        <v>70.583333333333329</v>
      </c>
      <c r="P262">
        <v>180</v>
      </c>
      <c r="Q262">
        <v>1935</v>
      </c>
      <c r="X262" t="s">
        <v>39</v>
      </c>
    </row>
    <row r="263" spans="1:26" x14ac:dyDescent="0.8">
      <c r="A263">
        <v>100597</v>
      </c>
      <c r="B263" t="s">
        <v>795</v>
      </c>
      <c r="C263">
        <v>7</v>
      </c>
      <c r="D263" t="s">
        <v>1096</v>
      </c>
      <c r="E263" t="s">
        <v>275</v>
      </c>
      <c r="F263" t="s">
        <v>275</v>
      </c>
      <c r="O263">
        <v>68.416666666666671</v>
      </c>
      <c r="P263">
        <v>-177.35</v>
      </c>
      <c r="Q263">
        <v>1935</v>
      </c>
      <c r="X263" t="s">
        <v>39</v>
      </c>
    </row>
    <row r="264" spans="1:26" x14ac:dyDescent="0.8">
      <c r="A264">
        <v>100598</v>
      </c>
      <c r="B264" t="s">
        <v>795</v>
      </c>
      <c r="C264">
        <v>10</v>
      </c>
      <c r="D264" t="s">
        <v>1096</v>
      </c>
      <c r="E264" t="s">
        <v>275</v>
      </c>
      <c r="F264" t="s">
        <v>275</v>
      </c>
      <c r="O264">
        <v>69.900000000000006</v>
      </c>
      <c r="P264">
        <v>-176</v>
      </c>
      <c r="Q264">
        <v>1911</v>
      </c>
      <c r="X264" t="s">
        <v>39</v>
      </c>
    </row>
    <row r="265" spans="1:26" x14ac:dyDescent="0.8">
      <c r="A265">
        <v>100599</v>
      </c>
      <c r="B265" t="s">
        <v>795</v>
      </c>
      <c r="C265">
        <v>11</v>
      </c>
      <c r="D265" t="s">
        <v>1096</v>
      </c>
      <c r="E265" t="s">
        <v>275</v>
      </c>
      <c r="F265" t="s">
        <v>275</v>
      </c>
      <c r="O265">
        <v>67.7</v>
      </c>
      <c r="P265">
        <v>-175.08333333333334</v>
      </c>
      <c r="Q265">
        <v>1911</v>
      </c>
      <c r="X265" t="s">
        <v>39</v>
      </c>
    </row>
    <row r="266" spans="1:26" x14ac:dyDescent="0.8">
      <c r="A266">
        <v>100602</v>
      </c>
      <c r="B266" t="s">
        <v>795</v>
      </c>
      <c r="C266">
        <v>14</v>
      </c>
      <c r="D266" t="s">
        <v>1096</v>
      </c>
      <c r="E266" t="s">
        <v>275</v>
      </c>
      <c r="F266" t="s">
        <v>275</v>
      </c>
      <c r="O266">
        <v>64.349999999999994</v>
      </c>
      <c r="P266">
        <v>-178.75</v>
      </c>
      <c r="Q266">
        <v>1929</v>
      </c>
      <c r="X266" t="s">
        <v>39</v>
      </c>
    </row>
    <row r="267" spans="1:26" x14ac:dyDescent="0.8">
      <c r="A267">
        <v>100603</v>
      </c>
      <c r="B267" t="s">
        <v>795</v>
      </c>
      <c r="C267">
        <v>15</v>
      </c>
      <c r="D267" t="s">
        <v>1096</v>
      </c>
      <c r="E267" t="s">
        <v>275</v>
      </c>
      <c r="F267" t="s">
        <v>275</v>
      </c>
      <c r="O267">
        <v>70.7</v>
      </c>
      <c r="P267">
        <v>-179.9</v>
      </c>
      <c r="Q267">
        <v>1935</v>
      </c>
      <c r="X267" t="s">
        <v>39</v>
      </c>
    </row>
    <row r="268" spans="1:26" x14ac:dyDescent="0.8">
      <c r="A268">
        <v>100604</v>
      </c>
      <c r="B268" t="s">
        <v>795</v>
      </c>
      <c r="C268">
        <v>16</v>
      </c>
      <c r="D268" t="s">
        <v>1096</v>
      </c>
      <c r="E268" t="s">
        <v>275</v>
      </c>
      <c r="F268" t="s">
        <v>275</v>
      </c>
      <c r="O268">
        <v>67.066666666666663</v>
      </c>
      <c r="P268">
        <v>-174.41666666666666</v>
      </c>
      <c r="Q268">
        <v>1913</v>
      </c>
      <c r="X268" t="s">
        <v>39</v>
      </c>
    </row>
    <row r="269" spans="1:26" x14ac:dyDescent="0.8">
      <c r="A269">
        <v>102709</v>
      </c>
      <c r="B269" t="s">
        <v>20</v>
      </c>
      <c r="C269">
        <v>112950</v>
      </c>
      <c r="D269" t="s">
        <v>1096</v>
      </c>
      <c r="E269" t="s">
        <v>275</v>
      </c>
      <c r="F269" t="s">
        <v>275</v>
      </c>
      <c r="G269">
        <v>4.6875E-2</v>
      </c>
      <c r="H269">
        <v>2</v>
      </c>
      <c r="I269">
        <v>4.6875E-2</v>
      </c>
      <c r="K269">
        <v>2</v>
      </c>
      <c r="M269" t="s">
        <v>2321</v>
      </c>
      <c r="N269" t="s">
        <v>276</v>
      </c>
      <c r="O269">
        <v>71.154347000000001</v>
      </c>
      <c r="P269">
        <v>-157.07222100000001</v>
      </c>
      <c r="Q269">
        <v>1947</v>
      </c>
      <c r="V269" t="s">
        <v>277</v>
      </c>
      <c r="X269" t="s">
        <v>29</v>
      </c>
      <c r="Y269" t="s">
        <v>2293</v>
      </c>
    </row>
    <row r="270" spans="1:26" x14ac:dyDescent="0.8">
      <c r="A270">
        <v>103043</v>
      </c>
      <c r="B270" t="s">
        <v>317</v>
      </c>
      <c r="C270">
        <v>109276</v>
      </c>
      <c r="D270" t="s">
        <v>1096</v>
      </c>
      <c r="E270" t="s">
        <v>275</v>
      </c>
      <c r="F270" t="s">
        <v>275</v>
      </c>
      <c r="G270">
        <v>0.26470418689320385</v>
      </c>
      <c r="H270">
        <v>19</v>
      </c>
      <c r="I270">
        <v>0.26470418689320385</v>
      </c>
      <c r="K270">
        <v>19</v>
      </c>
      <c r="M270" t="s">
        <v>2327</v>
      </c>
      <c r="N270" t="s">
        <v>381</v>
      </c>
      <c r="O270">
        <v>70.418450000000007</v>
      </c>
      <c r="P270">
        <v>-161.87779800000001</v>
      </c>
      <c r="Q270">
        <v>1874</v>
      </c>
      <c r="S270" t="s">
        <v>382</v>
      </c>
      <c r="T270">
        <v>27.431999999999999</v>
      </c>
      <c r="V270" t="s">
        <v>34</v>
      </c>
      <c r="X270" t="s">
        <v>26</v>
      </c>
      <c r="Y270" t="s">
        <v>2358</v>
      </c>
    </row>
    <row r="271" spans="1:26" x14ac:dyDescent="0.8">
      <c r="A271">
        <v>103073</v>
      </c>
      <c r="B271" t="s">
        <v>317</v>
      </c>
      <c r="C271">
        <v>168823</v>
      </c>
      <c r="D271" t="s">
        <v>1096</v>
      </c>
      <c r="E271" t="s">
        <v>275</v>
      </c>
      <c r="F271" t="s">
        <v>275</v>
      </c>
      <c r="G271">
        <v>3.3406249999999998E-2</v>
      </c>
      <c r="H271">
        <v>3</v>
      </c>
      <c r="I271">
        <v>3.3406249999999998E-2</v>
      </c>
      <c r="K271">
        <v>3</v>
      </c>
      <c r="M271" t="s">
        <v>2382</v>
      </c>
      <c r="N271" t="s">
        <v>331</v>
      </c>
      <c r="O271">
        <v>70.359635999999995</v>
      </c>
      <c r="P271">
        <v>-161.894655</v>
      </c>
      <c r="Q271">
        <v>1874</v>
      </c>
      <c r="V271" t="s">
        <v>34</v>
      </c>
      <c r="X271" t="s">
        <v>26</v>
      </c>
      <c r="Y271" t="s">
        <v>2358</v>
      </c>
      <c r="Z271" t="s">
        <v>2366</v>
      </c>
    </row>
    <row r="272" spans="1:26" x14ac:dyDescent="0.8">
      <c r="A272">
        <v>103078</v>
      </c>
      <c r="B272" t="s">
        <v>317</v>
      </c>
      <c r="C272">
        <v>169546</v>
      </c>
      <c r="D272" t="s">
        <v>1096</v>
      </c>
      <c r="E272" t="s">
        <v>275</v>
      </c>
      <c r="F272" t="s">
        <v>275</v>
      </c>
      <c r="G272">
        <v>2.2330097087378639E-2</v>
      </c>
      <c r="H272">
        <v>2</v>
      </c>
      <c r="I272">
        <v>2.2330097087378639E-2</v>
      </c>
      <c r="K272">
        <v>2</v>
      </c>
      <c r="M272" t="s">
        <v>2327</v>
      </c>
      <c r="N272" t="s">
        <v>398</v>
      </c>
      <c r="O272">
        <v>69.561974000000006</v>
      </c>
      <c r="P272">
        <v>-164.00573199999999</v>
      </c>
      <c r="Q272">
        <v>1874</v>
      </c>
      <c r="S272" t="s">
        <v>355</v>
      </c>
      <c r="T272">
        <v>18.288</v>
      </c>
      <c r="U272" s="1">
        <v>27.431999999999999</v>
      </c>
      <c r="V272" t="s">
        <v>396</v>
      </c>
      <c r="X272" t="s">
        <v>26</v>
      </c>
      <c r="Y272" t="s">
        <v>2358</v>
      </c>
      <c r="Z272" t="s">
        <v>2366</v>
      </c>
    </row>
    <row r="273" spans="1:26" x14ac:dyDescent="0.8">
      <c r="A273">
        <v>103080</v>
      </c>
      <c r="B273" t="s">
        <v>317</v>
      </c>
      <c r="C273">
        <v>169549</v>
      </c>
      <c r="D273" t="s">
        <v>1096</v>
      </c>
      <c r="E273" t="s">
        <v>275</v>
      </c>
      <c r="F273" t="s">
        <v>275</v>
      </c>
      <c r="G273">
        <v>0.11127245145631068</v>
      </c>
      <c r="H273">
        <v>12</v>
      </c>
      <c r="I273">
        <v>0.10695995145631068</v>
      </c>
      <c r="J273">
        <v>4.3125000000000004E-3</v>
      </c>
      <c r="K273">
        <v>11</v>
      </c>
      <c r="L273">
        <v>1</v>
      </c>
      <c r="M273" t="s">
        <v>2327</v>
      </c>
      <c r="N273" t="s">
        <v>385</v>
      </c>
      <c r="O273">
        <v>70.396870000000007</v>
      </c>
      <c r="P273">
        <v>-161.70299199999999</v>
      </c>
      <c r="Q273">
        <v>1874</v>
      </c>
      <c r="S273" t="s">
        <v>382</v>
      </c>
      <c r="T273">
        <v>12.801600000000001</v>
      </c>
      <c r="U273">
        <v>27.431999999999999</v>
      </c>
      <c r="V273" t="s">
        <v>34</v>
      </c>
      <c r="X273" t="s">
        <v>26</v>
      </c>
      <c r="Y273" t="s">
        <v>2358</v>
      </c>
      <c r="Z273" t="s">
        <v>2366</v>
      </c>
    </row>
    <row r="274" spans="1:26" x14ac:dyDescent="0.8">
      <c r="A274">
        <v>102944</v>
      </c>
      <c r="B274" t="s">
        <v>317</v>
      </c>
      <c r="C274">
        <v>34037</v>
      </c>
      <c r="D274" t="s">
        <v>1096</v>
      </c>
      <c r="E274" t="s">
        <v>21</v>
      </c>
      <c r="G274">
        <v>9.9375000000000005E-2</v>
      </c>
      <c r="H274">
        <v>1</v>
      </c>
      <c r="J274">
        <v>9.9375000000000005E-2</v>
      </c>
      <c r="L274">
        <v>1</v>
      </c>
      <c r="M274" s="3" t="s">
        <v>2332</v>
      </c>
      <c r="N274" t="s">
        <v>345</v>
      </c>
      <c r="O274">
        <v>66.251795000000001</v>
      </c>
      <c r="P274">
        <v>-168.620599</v>
      </c>
      <c r="Q274">
        <v>1881</v>
      </c>
      <c r="V274" t="s">
        <v>346</v>
      </c>
      <c r="X274" t="s">
        <v>29</v>
      </c>
      <c r="Y274" t="s">
        <v>2369</v>
      </c>
    </row>
    <row r="275" spans="1:26" x14ac:dyDescent="0.8">
      <c r="A275">
        <v>103385</v>
      </c>
      <c r="B275" t="s">
        <v>317</v>
      </c>
      <c r="C275">
        <v>221813</v>
      </c>
      <c r="D275" t="s">
        <v>1096</v>
      </c>
      <c r="E275" t="s">
        <v>2479</v>
      </c>
      <c r="G275">
        <v>1.51875E-2</v>
      </c>
      <c r="H275">
        <v>1</v>
      </c>
      <c r="J275">
        <v>1.51875E-2</v>
      </c>
      <c r="L275">
        <v>1</v>
      </c>
      <c r="M275" t="s">
        <v>2388</v>
      </c>
      <c r="N275" t="s">
        <v>413</v>
      </c>
      <c r="O275">
        <v>65.599999999999994</v>
      </c>
      <c r="P275">
        <v>-158.33000000000001</v>
      </c>
      <c r="Q275">
        <v>1900</v>
      </c>
      <c r="R275">
        <v>1910</v>
      </c>
      <c r="V275" t="s">
        <v>414</v>
      </c>
      <c r="X275" t="s">
        <v>26</v>
      </c>
      <c r="Y275" t="s">
        <v>2389</v>
      </c>
      <c r="Z275" s="3" t="s">
        <v>2390</v>
      </c>
    </row>
    <row r="276" spans="1:26" x14ac:dyDescent="0.8">
      <c r="A276">
        <v>103395</v>
      </c>
      <c r="B276" t="s">
        <v>317</v>
      </c>
      <c r="C276">
        <v>221837</v>
      </c>
      <c r="D276" t="s">
        <v>1096</v>
      </c>
      <c r="E276" t="s">
        <v>2479</v>
      </c>
      <c r="G276">
        <v>8.4062500000000005E-3</v>
      </c>
      <c r="H276">
        <v>1</v>
      </c>
      <c r="J276">
        <v>8.4062500000000005E-3</v>
      </c>
      <c r="L276">
        <v>1</v>
      </c>
      <c r="M276" s="1" t="s">
        <v>2388</v>
      </c>
      <c r="N276" t="s">
        <v>466</v>
      </c>
      <c r="O276">
        <v>66.131191999999999</v>
      </c>
      <c r="P276">
        <v>-162.69962699999999</v>
      </c>
      <c r="Q276">
        <v>1900</v>
      </c>
      <c r="R276">
        <v>1910</v>
      </c>
      <c r="V276" t="s">
        <v>470</v>
      </c>
      <c r="X276" t="s">
        <v>26</v>
      </c>
    </row>
    <row r="277" spans="1:26" x14ac:dyDescent="0.8">
      <c r="A277">
        <v>103514</v>
      </c>
      <c r="B277" t="s">
        <v>317</v>
      </c>
      <c r="C277">
        <v>223996</v>
      </c>
      <c r="D277" t="s">
        <v>1096</v>
      </c>
      <c r="E277" t="s">
        <v>2479</v>
      </c>
      <c r="G277">
        <v>5.6249999999999996E-4</v>
      </c>
      <c r="H277">
        <v>1</v>
      </c>
      <c r="I277">
        <v>5.6249999999999996E-4</v>
      </c>
      <c r="K277">
        <v>1</v>
      </c>
      <c r="M277" s="1" t="s">
        <v>2345</v>
      </c>
      <c r="N277" t="s">
        <v>342</v>
      </c>
      <c r="O277">
        <v>66.194473000000002</v>
      </c>
      <c r="P277">
        <v>-161.95121800000001</v>
      </c>
      <c r="Q277">
        <v>1880</v>
      </c>
      <c r="S277" t="s">
        <v>382</v>
      </c>
      <c r="T277">
        <v>9.1440000000000001</v>
      </c>
      <c r="U277">
        <v>14.6304</v>
      </c>
      <c r="V277" t="s">
        <v>490</v>
      </c>
      <c r="X277" t="s">
        <v>26</v>
      </c>
      <c r="Y277" t="s">
        <v>2358</v>
      </c>
      <c r="Z277" t="s">
        <v>2367</v>
      </c>
    </row>
    <row r="278" spans="1:26" x14ac:dyDescent="0.8">
      <c r="A278">
        <v>103802</v>
      </c>
      <c r="B278" t="s">
        <v>317</v>
      </c>
      <c r="C278">
        <v>673046</v>
      </c>
      <c r="D278" t="s">
        <v>796</v>
      </c>
      <c r="E278" t="s">
        <v>638</v>
      </c>
      <c r="G278">
        <v>0.15325813953488374</v>
      </c>
      <c r="H278">
        <v>1</v>
      </c>
      <c r="I278">
        <v>0.15325813953488374</v>
      </c>
      <c r="K278">
        <v>1</v>
      </c>
      <c r="M278" t="s">
        <v>2402</v>
      </c>
      <c r="N278" t="s">
        <v>637</v>
      </c>
      <c r="O278">
        <v>71.365024000000005</v>
      </c>
      <c r="P278">
        <v>-156.693983</v>
      </c>
      <c r="Q278">
        <v>1948</v>
      </c>
      <c r="S278" t="s">
        <v>559</v>
      </c>
      <c r="T278">
        <v>33.527999999999999</v>
      </c>
      <c r="V278" t="s">
        <v>46</v>
      </c>
      <c r="X278" t="s">
        <v>2404</v>
      </c>
      <c r="Y278" t="s">
        <v>2403</v>
      </c>
    </row>
    <row r="279" spans="1:26" x14ac:dyDescent="0.8">
      <c r="A279">
        <v>102761</v>
      </c>
      <c r="B279" t="s">
        <v>20</v>
      </c>
      <c r="C279">
        <v>180482</v>
      </c>
      <c r="D279" t="s">
        <v>796</v>
      </c>
      <c r="E279" t="s">
        <v>2288</v>
      </c>
      <c r="G279">
        <v>0.12685814000000001</v>
      </c>
      <c r="H279">
        <v>1</v>
      </c>
      <c r="J279">
        <v>0.12685814000000001</v>
      </c>
      <c r="L279">
        <v>1</v>
      </c>
      <c r="N279" t="s">
        <v>2289</v>
      </c>
      <c r="O279">
        <v>68.083333333333329</v>
      </c>
      <c r="P279">
        <v>-167</v>
      </c>
      <c r="Q279">
        <v>1988</v>
      </c>
      <c r="V279" t="s">
        <v>50</v>
      </c>
      <c r="X279" t="s">
        <v>39</v>
      </c>
    </row>
    <row r="280" spans="1:26" x14ac:dyDescent="0.8">
      <c r="A280">
        <v>100912</v>
      </c>
      <c r="B280" t="s">
        <v>795</v>
      </c>
      <c r="C280">
        <v>83</v>
      </c>
      <c r="D280" t="s">
        <v>796</v>
      </c>
      <c r="E280" t="s">
        <v>1285</v>
      </c>
      <c r="F280" t="s">
        <v>2438</v>
      </c>
      <c r="N280" t="s">
        <v>856</v>
      </c>
      <c r="O280">
        <v>64.869</v>
      </c>
      <c r="P280">
        <v>-169.6901</v>
      </c>
      <c r="Q280">
        <v>1932</v>
      </c>
      <c r="V280" t="s">
        <v>408</v>
      </c>
      <c r="X280" t="s">
        <v>26</v>
      </c>
      <c r="Y280" t="s">
        <v>2293</v>
      </c>
    </row>
    <row r="281" spans="1:26" x14ac:dyDescent="0.8">
      <c r="A281">
        <v>100919</v>
      </c>
      <c r="B281" t="s">
        <v>795</v>
      </c>
      <c r="C281">
        <v>239</v>
      </c>
      <c r="D281" t="s">
        <v>796</v>
      </c>
      <c r="E281" t="s">
        <v>2442</v>
      </c>
      <c r="F281" t="s">
        <v>2442</v>
      </c>
      <c r="N281">
        <v>75</v>
      </c>
      <c r="O281">
        <v>66.548333333333332</v>
      </c>
      <c r="P281">
        <v>-167.28666666666666</v>
      </c>
      <c r="Q281">
        <v>1988</v>
      </c>
      <c r="T281">
        <v>26</v>
      </c>
      <c r="V281" t="s">
        <v>1290</v>
      </c>
      <c r="X281" t="s">
        <v>39</v>
      </c>
    </row>
    <row r="282" spans="1:26" x14ac:dyDescent="0.8">
      <c r="A282">
        <v>100920</v>
      </c>
      <c r="B282" t="s">
        <v>795</v>
      </c>
      <c r="C282">
        <v>240</v>
      </c>
      <c r="D282" t="s">
        <v>796</v>
      </c>
      <c r="E282" t="s">
        <v>2442</v>
      </c>
      <c r="F282" t="s">
        <v>2442</v>
      </c>
      <c r="N282">
        <v>67</v>
      </c>
      <c r="O282">
        <v>66.856666666666669</v>
      </c>
      <c r="P282">
        <v>-166.78333333333333</v>
      </c>
      <c r="Q282">
        <v>1988</v>
      </c>
      <c r="S282" t="s">
        <v>816</v>
      </c>
      <c r="T282">
        <v>35</v>
      </c>
      <c r="V282" t="s">
        <v>1291</v>
      </c>
      <c r="W282" t="s">
        <v>825</v>
      </c>
      <c r="X282" t="s">
        <v>39</v>
      </c>
    </row>
    <row r="283" spans="1:26" x14ac:dyDescent="0.8">
      <c r="A283">
        <v>100921</v>
      </c>
      <c r="B283" t="s">
        <v>795</v>
      </c>
      <c r="C283">
        <v>243</v>
      </c>
      <c r="D283" t="s">
        <v>796</v>
      </c>
      <c r="E283" t="s">
        <v>2442</v>
      </c>
      <c r="F283" t="s">
        <v>2442</v>
      </c>
      <c r="N283">
        <v>67</v>
      </c>
      <c r="O283">
        <v>66.956666666666663</v>
      </c>
      <c r="P283">
        <v>-166.785</v>
      </c>
      <c r="Q283">
        <v>1988</v>
      </c>
      <c r="S283" t="s">
        <v>816</v>
      </c>
      <c r="T283">
        <v>35</v>
      </c>
      <c r="V283" t="s">
        <v>1292</v>
      </c>
      <c r="W283" t="s">
        <v>825</v>
      </c>
      <c r="X283" t="s">
        <v>39</v>
      </c>
    </row>
    <row r="284" spans="1:26" x14ac:dyDescent="0.8">
      <c r="A284">
        <v>100925</v>
      </c>
      <c r="B284" t="s">
        <v>795</v>
      </c>
      <c r="C284">
        <v>241</v>
      </c>
      <c r="D284" t="s">
        <v>796</v>
      </c>
      <c r="E284" t="s">
        <v>2442</v>
      </c>
      <c r="F284" t="s">
        <v>2442</v>
      </c>
      <c r="N284">
        <v>50</v>
      </c>
      <c r="O284">
        <v>68.661666666666662</v>
      </c>
      <c r="P284">
        <v>-168.33333333333334</v>
      </c>
      <c r="Q284">
        <v>1988</v>
      </c>
      <c r="V284" t="s">
        <v>50</v>
      </c>
      <c r="W284" t="s">
        <v>825</v>
      </c>
      <c r="X284" t="s">
        <v>39</v>
      </c>
    </row>
    <row r="285" spans="1:26" x14ac:dyDescent="0.8">
      <c r="A285">
        <v>100926</v>
      </c>
      <c r="B285" t="s">
        <v>795</v>
      </c>
      <c r="C285">
        <v>242</v>
      </c>
      <c r="D285" t="s">
        <v>796</v>
      </c>
      <c r="E285" t="s">
        <v>2442</v>
      </c>
      <c r="F285" t="s">
        <v>2442</v>
      </c>
      <c r="N285">
        <v>52</v>
      </c>
      <c r="O285">
        <v>68.06</v>
      </c>
      <c r="P285">
        <v>-167.18333333333334</v>
      </c>
      <c r="Q285">
        <v>1988</v>
      </c>
      <c r="S285" t="s">
        <v>1295</v>
      </c>
      <c r="T285">
        <v>50</v>
      </c>
      <c r="V285" t="s">
        <v>1296</v>
      </c>
      <c r="W285" t="s">
        <v>825</v>
      </c>
      <c r="X285" t="s">
        <v>39</v>
      </c>
    </row>
    <row r="286" spans="1:26" x14ac:dyDescent="0.8">
      <c r="A286">
        <v>100928</v>
      </c>
      <c r="B286" t="s">
        <v>795</v>
      </c>
      <c r="C286">
        <v>244</v>
      </c>
      <c r="D286" t="s">
        <v>796</v>
      </c>
      <c r="E286" t="s">
        <v>2442</v>
      </c>
      <c r="F286" t="s">
        <v>2442</v>
      </c>
      <c r="N286">
        <v>63</v>
      </c>
      <c r="O286">
        <v>67.333333300000007</v>
      </c>
      <c r="P286">
        <v>-168.71666999999999</v>
      </c>
      <c r="Q286">
        <v>1988</v>
      </c>
      <c r="V286" t="s">
        <v>50</v>
      </c>
      <c r="W286" t="s">
        <v>1612</v>
      </c>
      <c r="X286" t="s">
        <v>39</v>
      </c>
    </row>
    <row r="287" spans="1:26" x14ac:dyDescent="0.8">
      <c r="A287">
        <v>100929</v>
      </c>
      <c r="B287" t="s">
        <v>795</v>
      </c>
      <c r="C287">
        <v>245</v>
      </c>
      <c r="D287" t="s">
        <v>796</v>
      </c>
      <c r="E287" t="s">
        <v>2442</v>
      </c>
      <c r="F287" t="s">
        <v>2442</v>
      </c>
      <c r="N287">
        <v>60</v>
      </c>
      <c r="O287">
        <v>67.271666666666661</v>
      </c>
      <c r="P287">
        <v>-170.85166666666666</v>
      </c>
      <c r="Q287">
        <v>1988</v>
      </c>
      <c r="S287" t="s">
        <v>1297</v>
      </c>
      <c r="T287">
        <v>46</v>
      </c>
      <c r="V287" t="s">
        <v>50</v>
      </c>
      <c r="W287" t="s">
        <v>1612</v>
      </c>
      <c r="X287" t="s">
        <v>2213</v>
      </c>
      <c r="Y287">
        <v>101378</v>
      </c>
    </row>
    <row r="288" spans="1:26" x14ac:dyDescent="0.8">
      <c r="A288">
        <v>100930</v>
      </c>
      <c r="B288" t="s">
        <v>795</v>
      </c>
      <c r="C288">
        <v>246</v>
      </c>
      <c r="D288" t="s">
        <v>796</v>
      </c>
      <c r="E288" t="s">
        <v>2442</v>
      </c>
      <c r="F288" t="s">
        <v>2442</v>
      </c>
      <c r="N288">
        <v>66</v>
      </c>
      <c r="O288">
        <v>66.924999999999997</v>
      </c>
      <c r="P288">
        <v>-166.91833333333332</v>
      </c>
      <c r="Q288">
        <v>1988</v>
      </c>
      <c r="T288">
        <v>22</v>
      </c>
      <c r="V288" t="s">
        <v>1298</v>
      </c>
      <c r="W288" t="s">
        <v>825</v>
      </c>
      <c r="X288" t="s">
        <v>39</v>
      </c>
    </row>
    <row r="289" spans="1:25" x14ac:dyDescent="0.8">
      <c r="A289">
        <v>100918</v>
      </c>
      <c r="B289" t="s">
        <v>795</v>
      </c>
      <c r="C289">
        <v>236</v>
      </c>
      <c r="D289" t="s">
        <v>796</v>
      </c>
      <c r="E289" t="s">
        <v>2443</v>
      </c>
      <c r="F289" t="s">
        <v>2442</v>
      </c>
      <c r="N289">
        <v>53</v>
      </c>
      <c r="O289">
        <v>67.625</v>
      </c>
      <c r="P289">
        <v>-165.72833333333332</v>
      </c>
      <c r="Q289">
        <v>1988</v>
      </c>
      <c r="T289">
        <v>38</v>
      </c>
      <c r="V289" t="s">
        <v>1289</v>
      </c>
      <c r="W289" t="s">
        <v>825</v>
      </c>
      <c r="X289" t="s">
        <v>39</v>
      </c>
    </row>
    <row r="290" spans="1:25" x14ac:dyDescent="0.8">
      <c r="A290">
        <v>100922</v>
      </c>
      <c r="B290" t="s">
        <v>795</v>
      </c>
      <c r="C290">
        <v>235</v>
      </c>
      <c r="D290" t="s">
        <v>796</v>
      </c>
      <c r="E290" t="s">
        <v>2443</v>
      </c>
      <c r="F290" t="s">
        <v>2442</v>
      </c>
      <c r="N290">
        <v>53</v>
      </c>
      <c r="O290">
        <v>67.625</v>
      </c>
      <c r="P290">
        <v>-165.72833333333332</v>
      </c>
      <c r="Q290">
        <v>1988</v>
      </c>
      <c r="S290" t="s">
        <v>1293</v>
      </c>
      <c r="T290">
        <v>38</v>
      </c>
      <c r="V290" t="s">
        <v>50</v>
      </c>
      <c r="W290" t="s">
        <v>825</v>
      </c>
      <c r="X290" t="s">
        <v>39</v>
      </c>
    </row>
    <row r="291" spans="1:25" x14ac:dyDescent="0.8">
      <c r="A291">
        <v>100923</v>
      </c>
      <c r="B291" t="s">
        <v>795</v>
      </c>
      <c r="C291">
        <v>237</v>
      </c>
      <c r="D291" t="s">
        <v>796</v>
      </c>
      <c r="E291" t="s">
        <v>2443</v>
      </c>
      <c r="F291" t="s">
        <v>2442</v>
      </c>
      <c r="N291">
        <v>65</v>
      </c>
      <c r="O291">
        <v>67.348333333333329</v>
      </c>
      <c r="P291">
        <v>-164.97333333333333</v>
      </c>
      <c r="Q291">
        <v>1988</v>
      </c>
      <c r="S291" t="s">
        <v>1294</v>
      </c>
      <c r="T291">
        <v>30</v>
      </c>
      <c r="V291" t="s">
        <v>1143</v>
      </c>
      <c r="W291" t="s">
        <v>825</v>
      </c>
      <c r="X291" t="s">
        <v>39</v>
      </c>
    </row>
    <row r="292" spans="1:25" x14ac:dyDescent="0.8">
      <c r="A292">
        <v>100924</v>
      </c>
      <c r="B292" t="s">
        <v>795</v>
      </c>
      <c r="C292">
        <v>238</v>
      </c>
      <c r="D292" t="s">
        <v>796</v>
      </c>
      <c r="E292" t="s">
        <v>2443</v>
      </c>
      <c r="F292" t="s">
        <v>2442</v>
      </c>
      <c r="N292">
        <v>69</v>
      </c>
      <c r="O292">
        <v>67</v>
      </c>
      <c r="P292">
        <v>-168.73166666666665</v>
      </c>
      <c r="Q292">
        <v>1988</v>
      </c>
      <c r="T292">
        <v>42</v>
      </c>
      <c r="V292" t="s">
        <v>50</v>
      </c>
      <c r="W292" t="s">
        <v>825</v>
      </c>
      <c r="X292" t="s">
        <v>39</v>
      </c>
    </row>
    <row r="293" spans="1:25" x14ac:dyDescent="0.8">
      <c r="A293">
        <v>100933</v>
      </c>
      <c r="B293" t="s">
        <v>795</v>
      </c>
      <c r="C293">
        <v>1</v>
      </c>
      <c r="D293" t="s">
        <v>796</v>
      </c>
      <c r="E293" t="s">
        <v>2444</v>
      </c>
      <c r="F293" t="s">
        <v>2445</v>
      </c>
      <c r="N293" t="s">
        <v>934</v>
      </c>
      <c r="O293">
        <v>64.354299999999995</v>
      </c>
      <c r="P293">
        <v>-173.4091</v>
      </c>
      <c r="Q293">
        <v>1912</v>
      </c>
      <c r="S293" t="s">
        <v>1303</v>
      </c>
      <c r="T293">
        <v>11</v>
      </c>
      <c r="V293" t="s">
        <v>1304</v>
      </c>
      <c r="X293" t="s">
        <v>26</v>
      </c>
    </row>
    <row r="294" spans="1:25" x14ac:dyDescent="0.8">
      <c r="A294">
        <v>100934</v>
      </c>
      <c r="B294" t="s">
        <v>795</v>
      </c>
      <c r="C294">
        <v>2</v>
      </c>
      <c r="D294" t="s">
        <v>796</v>
      </c>
      <c r="E294" t="s">
        <v>1302</v>
      </c>
      <c r="F294" t="s">
        <v>2446</v>
      </c>
      <c r="G294">
        <v>1.0381186046511628</v>
      </c>
      <c r="H294">
        <v>1</v>
      </c>
      <c r="I294">
        <v>1.0381186046511628</v>
      </c>
      <c r="K294">
        <v>1</v>
      </c>
      <c r="N294">
        <v>29</v>
      </c>
      <c r="O294">
        <v>67.599999999999994</v>
      </c>
      <c r="P294">
        <v>-166.45</v>
      </c>
      <c r="Q294">
        <v>1932</v>
      </c>
      <c r="S294" t="s">
        <v>896</v>
      </c>
      <c r="T294">
        <v>11</v>
      </c>
      <c r="V294" t="s">
        <v>838</v>
      </c>
      <c r="W294" t="s">
        <v>825</v>
      </c>
      <c r="X294" t="s">
        <v>39</v>
      </c>
    </row>
    <row r="295" spans="1:25" x14ac:dyDescent="0.8">
      <c r="A295">
        <v>100935</v>
      </c>
      <c r="B295" t="s">
        <v>795</v>
      </c>
      <c r="C295">
        <v>3</v>
      </c>
      <c r="D295" t="s">
        <v>796</v>
      </c>
      <c r="E295" t="s">
        <v>1302</v>
      </c>
      <c r="F295" t="s">
        <v>2446</v>
      </c>
      <c r="G295">
        <v>1.0595396298054105</v>
      </c>
      <c r="H295">
        <v>1</v>
      </c>
      <c r="J295">
        <v>1.0595396298054105</v>
      </c>
      <c r="L295">
        <v>1</v>
      </c>
      <c r="N295" t="s">
        <v>1305</v>
      </c>
      <c r="O295">
        <v>62.63</v>
      </c>
      <c r="P295">
        <v>-179.82333333333332</v>
      </c>
      <c r="Q295">
        <v>1969</v>
      </c>
      <c r="T295">
        <v>215</v>
      </c>
      <c r="V295" t="s">
        <v>1306</v>
      </c>
      <c r="W295" t="s">
        <v>825</v>
      </c>
      <c r="X295" t="s">
        <v>39</v>
      </c>
    </row>
    <row r="296" spans="1:25" x14ac:dyDescent="0.8">
      <c r="A296">
        <v>100936</v>
      </c>
      <c r="B296" t="s">
        <v>795</v>
      </c>
      <c r="C296">
        <v>4</v>
      </c>
      <c r="D296" t="s">
        <v>796</v>
      </c>
      <c r="E296" t="s">
        <v>1302</v>
      </c>
      <c r="F296" t="s">
        <v>2446</v>
      </c>
      <c r="G296">
        <v>0.88923488372093029</v>
      </c>
      <c r="H296">
        <v>2</v>
      </c>
      <c r="J296">
        <v>0.88923488372093029</v>
      </c>
      <c r="L296">
        <v>2</v>
      </c>
      <c r="N296" t="s">
        <v>1307</v>
      </c>
      <c r="O296">
        <v>67.27</v>
      </c>
      <c r="P296">
        <v>-171.6</v>
      </c>
      <c r="Q296">
        <v>1938</v>
      </c>
      <c r="T296">
        <v>45</v>
      </c>
      <c r="V296" t="s">
        <v>923</v>
      </c>
      <c r="X296" t="s">
        <v>39</v>
      </c>
    </row>
    <row r="297" spans="1:25" x14ac:dyDescent="0.8">
      <c r="A297">
        <v>100937</v>
      </c>
      <c r="B297" t="s">
        <v>795</v>
      </c>
      <c r="C297">
        <v>5</v>
      </c>
      <c r="D297" t="s">
        <v>796</v>
      </c>
      <c r="E297" t="s">
        <v>1302</v>
      </c>
      <c r="F297" t="s">
        <v>2446</v>
      </c>
      <c r="G297">
        <v>0.66437441860465118</v>
      </c>
      <c r="H297">
        <v>1</v>
      </c>
      <c r="I297">
        <v>0.66437441860465118</v>
      </c>
      <c r="K297">
        <v>1</v>
      </c>
      <c r="N297" t="s">
        <v>1308</v>
      </c>
      <c r="O297">
        <v>68.541666666666671</v>
      </c>
      <c r="P297">
        <v>-167.33333333333334</v>
      </c>
      <c r="Q297">
        <v>1938</v>
      </c>
      <c r="S297" t="s">
        <v>918</v>
      </c>
      <c r="T297">
        <v>49</v>
      </c>
      <c r="V297" t="s">
        <v>1309</v>
      </c>
      <c r="X297" t="s">
        <v>39</v>
      </c>
    </row>
    <row r="298" spans="1:25" x14ac:dyDescent="0.8">
      <c r="A298">
        <v>100938</v>
      </c>
      <c r="B298" t="s">
        <v>795</v>
      </c>
      <c r="C298">
        <v>6</v>
      </c>
      <c r="D298" t="s">
        <v>796</v>
      </c>
      <c r="E298" t="s">
        <v>1302</v>
      </c>
      <c r="F298" t="s">
        <v>2446</v>
      </c>
      <c r="G298">
        <v>0.62792093023255824</v>
      </c>
      <c r="H298">
        <v>2</v>
      </c>
      <c r="J298">
        <v>0.62792093023255824</v>
      </c>
      <c r="L298">
        <v>2</v>
      </c>
      <c r="N298">
        <v>53</v>
      </c>
      <c r="O298">
        <v>69.900000000000006</v>
      </c>
      <c r="P298">
        <v>-171.15</v>
      </c>
      <c r="Q298">
        <v>1935</v>
      </c>
      <c r="S298" t="s">
        <v>1310</v>
      </c>
      <c r="T298">
        <v>45</v>
      </c>
      <c r="V298" t="s">
        <v>1270</v>
      </c>
      <c r="W298" t="s">
        <v>825</v>
      </c>
      <c r="X298" t="s">
        <v>39</v>
      </c>
    </row>
    <row r="299" spans="1:25" x14ac:dyDescent="0.8">
      <c r="A299">
        <v>100939</v>
      </c>
      <c r="B299" t="s">
        <v>795</v>
      </c>
      <c r="C299">
        <v>7</v>
      </c>
      <c r="D299" t="s">
        <v>796</v>
      </c>
      <c r="E299" t="s">
        <v>1302</v>
      </c>
      <c r="F299" t="s">
        <v>2446</v>
      </c>
      <c r="G299">
        <v>2.2223581395348839</v>
      </c>
      <c r="H299">
        <v>9</v>
      </c>
      <c r="I299">
        <v>1.6262860465116282</v>
      </c>
      <c r="J299">
        <v>0.59607209302325592</v>
      </c>
      <c r="K299">
        <v>8</v>
      </c>
      <c r="L299">
        <v>1</v>
      </c>
      <c r="N299">
        <v>2</v>
      </c>
      <c r="O299">
        <v>62.133333333333333</v>
      </c>
      <c r="P299">
        <v>-178.53333333333333</v>
      </c>
      <c r="Q299">
        <v>1933</v>
      </c>
      <c r="S299" t="s">
        <v>1311</v>
      </c>
      <c r="T299">
        <v>98</v>
      </c>
      <c r="V299" t="s">
        <v>940</v>
      </c>
      <c r="W299" t="s">
        <v>2301</v>
      </c>
      <c r="X299" t="s">
        <v>39</v>
      </c>
    </row>
    <row r="300" spans="1:25" x14ac:dyDescent="0.8">
      <c r="A300">
        <v>100940</v>
      </c>
      <c r="B300" t="s">
        <v>795</v>
      </c>
      <c r="C300">
        <v>8</v>
      </c>
      <c r="D300" t="s">
        <v>796</v>
      </c>
      <c r="E300" t="s">
        <v>1302</v>
      </c>
      <c r="F300" t="s">
        <v>2446</v>
      </c>
      <c r="G300">
        <v>0.90028604651162791</v>
      </c>
      <c r="H300">
        <v>1</v>
      </c>
      <c r="I300">
        <v>0.90028604651162791</v>
      </c>
      <c r="K300">
        <v>1</v>
      </c>
      <c r="N300" t="s">
        <v>1312</v>
      </c>
      <c r="O300">
        <v>71.51166666666667</v>
      </c>
      <c r="P300">
        <v>-171.56666666666666</v>
      </c>
      <c r="Q300">
        <v>1946</v>
      </c>
      <c r="S300" t="s">
        <v>1313</v>
      </c>
      <c r="T300">
        <v>58</v>
      </c>
      <c r="V300" t="s">
        <v>1314</v>
      </c>
      <c r="X300" t="s">
        <v>39</v>
      </c>
    </row>
    <row r="301" spans="1:25" x14ac:dyDescent="0.8">
      <c r="A301">
        <v>100941</v>
      </c>
      <c r="B301" t="s">
        <v>795</v>
      </c>
      <c r="C301">
        <v>10</v>
      </c>
      <c r="D301" t="s">
        <v>796</v>
      </c>
      <c r="E301" t="s">
        <v>1302</v>
      </c>
      <c r="F301" t="s">
        <v>2446</v>
      </c>
      <c r="G301">
        <v>0.1319232558139535</v>
      </c>
      <c r="H301">
        <v>3</v>
      </c>
      <c r="I301">
        <v>0.1319232558139535</v>
      </c>
      <c r="K301">
        <v>3</v>
      </c>
      <c r="N301">
        <v>53</v>
      </c>
      <c r="O301">
        <v>69.900000000000006</v>
      </c>
      <c r="P301">
        <v>-171.15</v>
      </c>
      <c r="Q301">
        <v>1935</v>
      </c>
      <c r="S301" t="s">
        <v>1310</v>
      </c>
      <c r="T301">
        <v>45</v>
      </c>
      <c r="V301" t="s">
        <v>1270</v>
      </c>
      <c r="X301" t="s">
        <v>39</v>
      </c>
    </row>
    <row r="302" spans="1:25" x14ac:dyDescent="0.8">
      <c r="A302">
        <v>100943</v>
      </c>
      <c r="B302" t="s">
        <v>795</v>
      </c>
      <c r="C302">
        <v>13</v>
      </c>
      <c r="D302" t="s">
        <v>796</v>
      </c>
      <c r="E302" t="s">
        <v>1302</v>
      </c>
      <c r="F302" t="s">
        <v>2446</v>
      </c>
      <c r="G302">
        <v>5.468023255813953E-2</v>
      </c>
      <c r="H302">
        <v>1</v>
      </c>
      <c r="J302">
        <v>5.468023255813953E-2</v>
      </c>
      <c r="L302">
        <v>1</v>
      </c>
      <c r="O302">
        <v>64.414060000000006</v>
      </c>
      <c r="P302">
        <v>-173.21559999999999</v>
      </c>
      <c r="Q302">
        <v>1913</v>
      </c>
      <c r="S302" t="s">
        <v>816</v>
      </c>
      <c r="T302">
        <v>36</v>
      </c>
      <c r="V302" t="s">
        <v>1315</v>
      </c>
      <c r="X302" t="s">
        <v>26</v>
      </c>
    </row>
    <row r="303" spans="1:25" x14ac:dyDescent="0.8">
      <c r="A303">
        <v>100946</v>
      </c>
      <c r="B303" t="s">
        <v>795</v>
      </c>
      <c r="C303">
        <v>44</v>
      </c>
      <c r="D303" t="s">
        <v>796</v>
      </c>
      <c r="E303" t="s">
        <v>1302</v>
      </c>
      <c r="F303" t="s">
        <v>2446</v>
      </c>
      <c r="G303">
        <v>0.35517209302325586</v>
      </c>
      <c r="H303">
        <v>1</v>
      </c>
      <c r="I303">
        <v>0.35517209302325586</v>
      </c>
      <c r="K303">
        <v>1</v>
      </c>
      <c r="O303">
        <v>63.5</v>
      </c>
      <c r="P303">
        <v>-169.25</v>
      </c>
      <c r="Q303">
        <v>1913</v>
      </c>
      <c r="T303">
        <v>24</v>
      </c>
      <c r="V303" t="s">
        <v>1316</v>
      </c>
      <c r="W303" t="s">
        <v>2306</v>
      </c>
      <c r="X303" t="s">
        <v>39</v>
      </c>
    </row>
    <row r="304" spans="1:25" x14ac:dyDescent="0.8">
      <c r="A304">
        <v>100947</v>
      </c>
      <c r="B304" t="s">
        <v>795</v>
      </c>
      <c r="C304">
        <v>45</v>
      </c>
      <c r="D304" t="s">
        <v>796</v>
      </c>
      <c r="E304" t="s">
        <v>1302</v>
      </c>
      <c r="F304" t="s">
        <v>2446</v>
      </c>
      <c r="G304">
        <v>0.32309302325581396</v>
      </c>
      <c r="H304">
        <v>1</v>
      </c>
      <c r="I304">
        <v>0.32309302325581396</v>
      </c>
      <c r="K304">
        <v>1</v>
      </c>
      <c r="N304">
        <v>43</v>
      </c>
      <c r="O304">
        <v>64.414060000000006</v>
      </c>
      <c r="P304">
        <v>-173.21559999999999</v>
      </c>
      <c r="Q304">
        <v>1932</v>
      </c>
      <c r="S304" t="s">
        <v>1317</v>
      </c>
      <c r="T304">
        <v>20</v>
      </c>
      <c r="V304" t="s">
        <v>1315</v>
      </c>
      <c r="X304" t="s">
        <v>26</v>
      </c>
      <c r="Y304" t="s">
        <v>2293</v>
      </c>
    </row>
    <row r="305" spans="1:26" x14ac:dyDescent="0.8">
      <c r="A305">
        <v>100948</v>
      </c>
      <c r="B305" t="s">
        <v>795</v>
      </c>
      <c r="C305">
        <v>46</v>
      </c>
      <c r="D305" t="s">
        <v>796</v>
      </c>
      <c r="E305" t="s">
        <v>1302</v>
      </c>
      <c r="F305" t="s">
        <v>2446</v>
      </c>
      <c r="G305">
        <v>0.36223255813953492</v>
      </c>
      <c r="H305">
        <v>1</v>
      </c>
      <c r="J305">
        <v>0.36223255813953492</v>
      </c>
      <c r="L305">
        <v>1</v>
      </c>
      <c r="N305" t="s">
        <v>1318</v>
      </c>
      <c r="O305">
        <v>62.384444444444448</v>
      </c>
      <c r="P305">
        <v>-179.93194444444444</v>
      </c>
      <c r="Q305">
        <v>1969</v>
      </c>
      <c r="T305">
        <v>110</v>
      </c>
      <c r="V305" t="s">
        <v>1319</v>
      </c>
      <c r="X305" t="s">
        <v>39</v>
      </c>
    </row>
    <row r="306" spans="1:26" x14ac:dyDescent="0.8">
      <c r="A306">
        <v>100949</v>
      </c>
      <c r="B306" t="s">
        <v>795</v>
      </c>
      <c r="C306">
        <v>47</v>
      </c>
      <c r="D306" t="s">
        <v>796</v>
      </c>
      <c r="E306" t="s">
        <v>1302</v>
      </c>
      <c r="F306" t="s">
        <v>2446</v>
      </c>
      <c r="G306">
        <v>0.2913976744186047</v>
      </c>
      <c r="H306">
        <v>1</v>
      </c>
      <c r="I306">
        <v>0.2913976744186047</v>
      </c>
      <c r="K306">
        <v>1</v>
      </c>
      <c r="N306">
        <v>14</v>
      </c>
      <c r="O306">
        <v>62.93333333333333</v>
      </c>
      <c r="P306">
        <v>-177</v>
      </c>
      <c r="Q306">
        <v>1933</v>
      </c>
      <c r="S306" t="s">
        <v>842</v>
      </c>
      <c r="T306">
        <v>93</v>
      </c>
      <c r="V306" t="s">
        <v>1320</v>
      </c>
      <c r="X306" t="s">
        <v>39</v>
      </c>
    </row>
    <row r="307" spans="1:26" x14ac:dyDescent="0.8">
      <c r="A307">
        <v>100950</v>
      </c>
      <c r="B307" t="s">
        <v>795</v>
      </c>
      <c r="C307">
        <v>48</v>
      </c>
      <c r="D307" t="s">
        <v>796</v>
      </c>
      <c r="E307" t="s">
        <v>1302</v>
      </c>
      <c r="F307" t="s">
        <v>2446</v>
      </c>
      <c r="G307">
        <v>6.5954976744186053</v>
      </c>
      <c r="H307">
        <v>13</v>
      </c>
      <c r="I307">
        <v>6.1841488372093032</v>
      </c>
      <c r="J307">
        <v>0.41134883720930232</v>
      </c>
      <c r="K307">
        <v>12</v>
      </c>
      <c r="L307">
        <v>1</v>
      </c>
      <c r="N307">
        <v>64</v>
      </c>
      <c r="O307">
        <v>62.966666666666669</v>
      </c>
      <c r="P307">
        <v>-178</v>
      </c>
      <c r="Q307">
        <v>1931</v>
      </c>
      <c r="S307" t="s">
        <v>1321</v>
      </c>
      <c r="T307">
        <v>83</v>
      </c>
      <c r="V307" t="s">
        <v>1322</v>
      </c>
      <c r="W307" t="s">
        <v>825</v>
      </c>
      <c r="X307" t="s">
        <v>39</v>
      </c>
    </row>
    <row r="308" spans="1:26" x14ac:dyDescent="0.8">
      <c r="A308">
        <v>100951</v>
      </c>
      <c r="B308" t="s">
        <v>795</v>
      </c>
      <c r="C308">
        <v>50</v>
      </c>
      <c r="D308" t="s">
        <v>796</v>
      </c>
      <c r="E308" t="s">
        <v>1302</v>
      </c>
      <c r="F308" t="s">
        <v>2446</v>
      </c>
      <c r="G308">
        <v>0.61594809500247405</v>
      </c>
      <c r="H308">
        <v>3</v>
      </c>
      <c r="I308">
        <v>0.61594809500247405</v>
      </c>
      <c r="K308">
        <v>3</v>
      </c>
      <c r="N308">
        <v>13</v>
      </c>
      <c r="O308">
        <v>63.416666666666664</v>
      </c>
      <c r="P308">
        <v>-176.75</v>
      </c>
      <c r="Q308">
        <v>1933</v>
      </c>
      <c r="S308" t="s">
        <v>1323</v>
      </c>
      <c r="T308">
        <v>91</v>
      </c>
      <c r="V308" t="s">
        <v>1324</v>
      </c>
      <c r="X308" t="s">
        <v>39</v>
      </c>
    </row>
    <row r="309" spans="1:26" x14ac:dyDescent="0.8">
      <c r="A309">
        <v>100953</v>
      </c>
      <c r="B309" t="s">
        <v>795</v>
      </c>
      <c r="C309">
        <v>75</v>
      </c>
      <c r="D309" t="s">
        <v>796</v>
      </c>
      <c r="E309" t="s">
        <v>1302</v>
      </c>
      <c r="F309" t="s">
        <v>2446</v>
      </c>
      <c r="G309">
        <v>0.26332088075210291</v>
      </c>
      <c r="H309">
        <v>2</v>
      </c>
      <c r="I309">
        <v>0.26332088075210291</v>
      </c>
      <c r="K309">
        <v>2</v>
      </c>
      <c r="N309">
        <v>44</v>
      </c>
      <c r="O309">
        <v>64.333333333333329</v>
      </c>
      <c r="P309">
        <v>-176.39833333333334</v>
      </c>
      <c r="Q309">
        <v>1932</v>
      </c>
      <c r="V309" t="s">
        <v>1325</v>
      </c>
      <c r="W309" t="s">
        <v>825</v>
      </c>
      <c r="X309" t="s">
        <v>2213</v>
      </c>
      <c r="Y309">
        <v>101150</v>
      </c>
    </row>
    <row r="310" spans="1:26" x14ac:dyDescent="0.8">
      <c r="A310">
        <v>100954</v>
      </c>
      <c r="B310" t="s">
        <v>795</v>
      </c>
      <c r="C310">
        <v>73</v>
      </c>
      <c r="D310" t="s">
        <v>796</v>
      </c>
      <c r="E310" t="s">
        <v>1302</v>
      </c>
      <c r="F310" t="s">
        <v>2446</v>
      </c>
      <c r="N310">
        <v>13</v>
      </c>
      <c r="O310">
        <v>63.483333333333334</v>
      </c>
      <c r="P310">
        <v>-176.61666666666667</v>
      </c>
      <c r="Q310">
        <v>1932</v>
      </c>
      <c r="S310" t="s">
        <v>816</v>
      </c>
      <c r="T310">
        <v>74</v>
      </c>
      <c r="V310" t="s">
        <v>1326</v>
      </c>
      <c r="W310" t="s">
        <v>825</v>
      </c>
      <c r="X310" t="s">
        <v>39</v>
      </c>
    </row>
    <row r="311" spans="1:26" x14ac:dyDescent="0.8">
      <c r="A311">
        <v>100955</v>
      </c>
      <c r="B311" t="s">
        <v>795</v>
      </c>
      <c r="C311">
        <v>76</v>
      </c>
      <c r="D311" t="s">
        <v>796</v>
      </c>
      <c r="E311" t="s">
        <v>1302</v>
      </c>
      <c r="F311" t="s">
        <v>2446</v>
      </c>
      <c r="G311">
        <v>0.1114833250865908</v>
      </c>
      <c r="H311">
        <v>3</v>
      </c>
      <c r="I311">
        <v>0.1114833250865908</v>
      </c>
      <c r="K311">
        <v>3</v>
      </c>
      <c r="N311">
        <v>51</v>
      </c>
      <c r="O311">
        <v>61.953333333333333</v>
      </c>
      <c r="P311">
        <v>-179.86666666666667</v>
      </c>
      <c r="Q311">
        <v>1932</v>
      </c>
      <c r="V311" t="s">
        <v>1325</v>
      </c>
      <c r="X311" t="s">
        <v>1327</v>
      </c>
    </row>
    <row r="312" spans="1:26" x14ac:dyDescent="0.8">
      <c r="A312">
        <v>100931</v>
      </c>
      <c r="B312" t="s">
        <v>795</v>
      </c>
      <c r="C312">
        <v>1</v>
      </c>
      <c r="D312" t="s">
        <v>796</v>
      </c>
      <c r="E312" t="s">
        <v>1299</v>
      </c>
      <c r="F312" t="s">
        <v>2447</v>
      </c>
      <c r="G312">
        <v>0.84249767441860468</v>
      </c>
      <c r="H312">
        <v>1</v>
      </c>
      <c r="J312">
        <v>0.84249767441860468</v>
      </c>
      <c r="L312">
        <v>1</v>
      </c>
      <c r="O312">
        <v>71.522222222222226</v>
      </c>
      <c r="P312">
        <v>-156.38333333333333</v>
      </c>
      <c r="Q312">
        <v>1954</v>
      </c>
      <c r="T312">
        <v>169</v>
      </c>
      <c r="V312" t="s">
        <v>1300</v>
      </c>
      <c r="X312" t="s">
        <v>39</v>
      </c>
    </row>
    <row r="313" spans="1:26" x14ac:dyDescent="0.8">
      <c r="A313">
        <v>100932</v>
      </c>
      <c r="B313" t="s">
        <v>795</v>
      </c>
      <c r="C313">
        <v>2</v>
      </c>
      <c r="D313" t="s">
        <v>796</v>
      </c>
      <c r="E313" t="s">
        <v>1299</v>
      </c>
      <c r="F313" t="s">
        <v>2447</v>
      </c>
      <c r="G313">
        <v>0.30544186046511629</v>
      </c>
      <c r="H313">
        <v>1</v>
      </c>
      <c r="J313">
        <v>0.30544186046511629</v>
      </c>
      <c r="L313">
        <v>1</v>
      </c>
      <c r="N313" t="s">
        <v>159</v>
      </c>
      <c r="O313">
        <v>71.358000000000004</v>
      </c>
      <c r="P313">
        <v>-156.299432</v>
      </c>
      <c r="Q313">
        <v>1957</v>
      </c>
      <c r="V313" t="s">
        <v>1301</v>
      </c>
      <c r="X313" t="s">
        <v>2213</v>
      </c>
      <c r="Y313" t="s">
        <v>2292</v>
      </c>
    </row>
    <row r="314" spans="1:26" x14ac:dyDescent="0.8">
      <c r="A314">
        <v>103413</v>
      </c>
      <c r="B314" t="s">
        <v>317</v>
      </c>
      <c r="C314">
        <v>223072</v>
      </c>
      <c r="D314" t="s">
        <v>796</v>
      </c>
      <c r="E314" t="s">
        <v>473</v>
      </c>
      <c r="F314" t="s">
        <v>2448</v>
      </c>
      <c r="G314">
        <v>0.50965813953488381</v>
      </c>
      <c r="H314">
        <v>2</v>
      </c>
      <c r="I314">
        <v>0.50965813953488381</v>
      </c>
      <c r="K314">
        <v>2</v>
      </c>
      <c r="M314" t="s">
        <v>2345</v>
      </c>
      <c r="N314" t="s">
        <v>471</v>
      </c>
      <c r="O314">
        <v>64.284989999999993</v>
      </c>
      <c r="P314">
        <v>-173.465701</v>
      </c>
      <c r="Q314">
        <v>1880</v>
      </c>
      <c r="S314" t="s">
        <v>472</v>
      </c>
      <c r="T314">
        <v>18.288</v>
      </c>
      <c r="U314">
        <v>45.72</v>
      </c>
      <c r="V314" t="s">
        <v>338</v>
      </c>
      <c r="X314" t="s">
        <v>26</v>
      </c>
      <c r="Y314" t="s">
        <v>2358</v>
      </c>
      <c r="Z314" t="s">
        <v>2366</v>
      </c>
    </row>
    <row r="315" spans="1:26" x14ac:dyDescent="0.8">
      <c r="A315">
        <v>104129</v>
      </c>
      <c r="B315" t="s">
        <v>674</v>
      </c>
      <c r="C315">
        <v>3815</v>
      </c>
      <c r="D315" t="s">
        <v>796</v>
      </c>
      <c r="E315" t="s">
        <v>720</v>
      </c>
      <c r="F315" t="s">
        <v>2438</v>
      </c>
      <c r="G315">
        <v>3.4900937829999998</v>
      </c>
      <c r="H315">
        <v>4</v>
      </c>
      <c r="J315">
        <v>3.4900937829999998</v>
      </c>
      <c r="L315">
        <v>4</v>
      </c>
      <c r="M315" t="s">
        <v>2424</v>
      </c>
      <c r="N315" t="s">
        <v>721</v>
      </c>
      <c r="O315">
        <v>64.8</v>
      </c>
      <c r="P315">
        <v>-166.46666669999999</v>
      </c>
      <c r="Q315">
        <v>1971</v>
      </c>
      <c r="V315" t="s">
        <v>722</v>
      </c>
      <c r="X315" t="s">
        <v>39</v>
      </c>
    </row>
    <row r="316" spans="1:26" x14ac:dyDescent="0.8">
      <c r="A316">
        <v>104203</v>
      </c>
      <c r="B316" t="s">
        <v>674</v>
      </c>
      <c r="C316">
        <v>5228</v>
      </c>
      <c r="D316" t="s">
        <v>796</v>
      </c>
      <c r="E316" t="s">
        <v>720</v>
      </c>
      <c r="F316" t="s">
        <v>2438</v>
      </c>
      <c r="G316">
        <v>0.29270232600000001</v>
      </c>
      <c r="H316">
        <v>1</v>
      </c>
      <c r="I316">
        <v>0.29270232600000001</v>
      </c>
      <c r="K316">
        <v>1</v>
      </c>
      <c r="N316" t="s">
        <v>706</v>
      </c>
      <c r="O316">
        <v>65.108333329999994</v>
      </c>
      <c r="P316">
        <v>-160.18333329999999</v>
      </c>
      <c r="Q316">
        <v>1976</v>
      </c>
      <c r="V316" t="s">
        <v>686</v>
      </c>
      <c r="X316" t="s">
        <v>39</v>
      </c>
    </row>
    <row r="317" spans="1:26" x14ac:dyDescent="0.8">
      <c r="A317">
        <v>102241</v>
      </c>
      <c r="B317" t="s">
        <v>20</v>
      </c>
      <c r="C317">
        <v>234305</v>
      </c>
      <c r="D317" t="s">
        <v>796</v>
      </c>
      <c r="E317" t="s">
        <v>178</v>
      </c>
      <c r="F317" t="s">
        <v>2438</v>
      </c>
      <c r="G317">
        <v>0.29339302299999998</v>
      </c>
      <c r="H317">
        <v>2</v>
      </c>
      <c r="I317">
        <v>0.29339302299999998</v>
      </c>
      <c r="K317">
        <v>2</v>
      </c>
      <c r="M317" t="s">
        <v>2311</v>
      </c>
      <c r="N317" t="s">
        <v>150</v>
      </c>
      <c r="O317">
        <v>66.127488999999997</v>
      </c>
      <c r="P317">
        <v>-162.71313900000001</v>
      </c>
      <c r="Q317">
        <v>1937</v>
      </c>
      <c r="V317" t="s">
        <v>151</v>
      </c>
      <c r="X317" t="s">
        <v>29</v>
      </c>
      <c r="Y317" t="s">
        <v>2293</v>
      </c>
    </row>
    <row r="318" spans="1:26" x14ac:dyDescent="0.8">
      <c r="A318">
        <v>102560</v>
      </c>
      <c r="B318" t="s">
        <v>20</v>
      </c>
      <c r="C318">
        <v>234304</v>
      </c>
      <c r="D318" t="s">
        <v>796</v>
      </c>
      <c r="E318" t="s">
        <v>178</v>
      </c>
      <c r="F318" t="s">
        <v>2438</v>
      </c>
      <c r="G318">
        <v>1.401732558</v>
      </c>
      <c r="H318">
        <v>1</v>
      </c>
      <c r="J318">
        <v>1.401732558</v>
      </c>
      <c r="L318">
        <v>1</v>
      </c>
      <c r="M318" t="s">
        <v>2322</v>
      </c>
      <c r="N318" t="s">
        <v>184</v>
      </c>
      <c r="O318">
        <v>69.029843</v>
      </c>
      <c r="P318">
        <v>-164.66467900000001</v>
      </c>
      <c r="Q318">
        <v>1957</v>
      </c>
      <c r="V318" t="s">
        <v>185</v>
      </c>
      <c r="X318" t="s">
        <v>29</v>
      </c>
      <c r="Y318" t="s">
        <v>2293</v>
      </c>
    </row>
    <row r="319" spans="1:26" x14ac:dyDescent="0.8">
      <c r="A319">
        <v>102826</v>
      </c>
      <c r="B319" t="s">
        <v>20</v>
      </c>
      <c r="C319">
        <v>234303</v>
      </c>
      <c r="D319" t="s">
        <v>796</v>
      </c>
      <c r="E319" t="s">
        <v>178</v>
      </c>
      <c r="F319" t="s">
        <v>2438</v>
      </c>
      <c r="G319">
        <v>1.5702127999999999E-2</v>
      </c>
      <c r="H319">
        <v>2</v>
      </c>
      <c r="I319">
        <v>1.5702127999999999E-2</v>
      </c>
      <c r="K319">
        <v>2</v>
      </c>
      <c r="M319" t="s">
        <v>2320</v>
      </c>
      <c r="N319" t="s">
        <v>179</v>
      </c>
      <c r="O319">
        <v>70.63055555555556</v>
      </c>
      <c r="P319">
        <v>-160.11944444444444</v>
      </c>
      <c r="Q319">
        <v>1954</v>
      </c>
      <c r="S319" t="s">
        <v>180</v>
      </c>
      <c r="T319">
        <v>12.8</v>
      </c>
      <c r="U319">
        <v>14.6</v>
      </c>
      <c r="V319" t="s">
        <v>181</v>
      </c>
      <c r="X319" t="s">
        <v>39</v>
      </c>
      <c r="Y319" t="s">
        <v>2273</v>
      </c>
    </row>
    <row r="320" spans="1:26" x14ac:dyDescent="0.8">
      <c r="A320">
        <v>102927</v>
      </c>
      <c r="B320" t="s">
        <v>317</v>
      </c>
      <c r="C320">
        <v>33999</v>
      </c>
      <c r="D320" t="s">
        <v>796</v>
      </c>
      <c r="E320" t="s">
        <v>178</v>
      </c>
      <c r="F320" t="s">
        <v>2438</v>
      </c>
      <c r="G320">
        <v>5.9253267194458186</v>
      </c>
      <c r="H320">
        <v>12</v>
      </c>
      <c r="I320">
        <v>0.1662127659574468</v>
      </c>
      <c r="J320">
        <v>5.759113953488372</v>
      </c>
      <c r="K320">
        <v>1</v>
      </c>
      <c r="L320">
        <v>11</v>
      </c>
      <c r="M320" t="s">
        <v>2345</v>
      </c>
      <c r="N320" t="s">
        <v>329</v>
      </c>
      <c r="O320">
        <v>65.279882000000001</v>
      </c>
      <c r="P320">
        <v>-166.834926</v>
      </c>
      <c r="Q320">
        <v>1880</v>
      </c>
      <c r="R320">
        <v>1883</v>
      </c>
      <c r="V320" t="s">
        <v>330</v>
      </c>
      <c r="X320" t="s">
        <v>26</v>
      </c>
      <c r="Y320" t="s">
        <v>2353</v>
      </c>
      <c r="Z320" t="s">
        <v>2360</v>
      </c>
    </row>
    <row r="321" spans="1:26" x14ac:dyDescent="0.8">
      <c r="A321">
        <v>103128</v>
      </c>
      <c r="B321" t="s">
        <v>317</v>
      </c>
      <c r="C321">
        <v>203831</v>
      </c>
      <c r="D321" t="s">
        <v>796</v>
      </c>
      <c r="E321" t="s">
        <v>178</v>
      </c>
      <c r="F321" t="s">
        <v>2438</v>
      </c>
      <c r="G321">
        <v>0.12455581395348839</v>
      </c>
      <c r="H321">
        <v>1</v>
      </c>
      <c r="J321">
        <v>0.12455581395348839</v>
      </c>
      <c r="L321">
        <v>1</v>
      </c>
      <c r="M321" t="s">
        <v>2388</v>
      </c>
      <c r="N321" t="s">
        <v>411</v>
      </c>
      <c r="O321">
        <v>66.332027999999994</v>
      </c>
      <c r="P321">
        <v>-161.58398299999999</v>
      </c>
      <c r="Q321">
        <v>1900</v>
      </c>
      <c r="R321">
        <v>1910</v>
      </c>
      <c r="V321" t="s">
        <v>412</v>
      </c>
      <c r="X321" t="s">
        <v>26</v>
      </c>
    </row>
    <row r="322" spans="1:26" x14ac:dyDescent="0.8">
      <c r="A322">
        <v>103137</v>
      </c>
      <c r="B322" t="s">
        <v>317</v>
      </c>
      <c r="C322">
        <v>203859</v>
      </c>
      <c r="D322" t="s">
        <v>796</v>
      </c>
      <c r="E322" t="s">
        <v>178</v>
      </c>
      <c r="F322" t="s">
        <v>2438</v>
      </c>
      <c r="G322">
        <v>7.3827906976744204</v>
      </c>
      <c r="H322">
        <v>1</v>
      </c>
      <c r="J322">
        <v>7.3827906976744204</v>
      </c>
      <c r="L322">
        <v>1</v>
      </c>
      <c r="M322" t="s">
        <v>2388</v>
      </c>
      <c r="N322" t="s">
        <v>413</v>
      </c>
      <c r="O322">
        <v>65.599999999999994</v>
      </c>
      <c r="P322">
        <v>-158.33000000000001</v>
      </c>
      <c r="Q322">
        <v>1900</v>
      </c>
      <c r="R322">
        <v>1910</v>
      </c>
      <c r="V322" t="s">
        <v>414</v>
      </c>
      <c r="X322" t="s">
        <v>26</v>
      </c>
      <c r="Y322" t="s">
        <v>2389</v>
      </c>
      <c r="Z322" s="3" t="s">
        <v>2390</v>
      </c>
    </row>
    <row r="323" spans="1:26" x14ac:dyDescent="0.8">
      <c r="A323">
        <v>103224</v>
      </c>
      <c r="B323" t="s">
        <v>317</v>
      </c>
      <c r="C323">
        <v>210399</v>
      </c>
      <c r="D323" t="s">
        <v>796</v>
      </c>
      <c r="E323" t="s">
        <v>178</v>
      </c>
      <c r="F323" t="s">
        <v>2438</v>
      </c>
      <c r="G323">
        <v>1.3635906976744188</v>
      </c>
      <c r="H323">
        <v>3</v>
      </c>
      <c r="J323">
        <v>1.3635906976744188</v>
      </c>
      <c r="L323">
        <v>3</v>
      </c>
      <c r="M323" t="s">
        <v>2345</v>
      </c>
      <c r="N323" t="s">
        <v>329</v>
      </c>
      <c r="O323">
        <v>65.279882000000001</v>
      </c>
      <c r="P323">
        <v>-166.834926</v>
      </c>
      <c r="Q323">
        <v>1880</v>
      </c>
      <c r="R323">
        <v>1883</v>
      </c>
      <c r="V323" t="s">
        <v>330</v>
      </c>
      <c r="X323" t="s">
        <v>26</v>
      </c>
      <c r="Y323" t="s">
        <v>2353</v>
      </c>
      <c r="Z323" t="s">
        <v>2360</v>
      </c>
    </row>
    <row r="324" spans="1:26" x14ac:dyDescent="0.8">
      <c r="A324">
        <v>103233</v>
      </c>
      <c r="B324" t="s">
        <v>317</v>
      </c>
      <c r="C324">
        <v>210448</v>
      </c>
      <c r="D324" t="s">
        <v>796</v>
      </c>
      <c r="E324" t="s">
        <v>178</v>
      </c>
      <c r="F324" t="s">
        <v>2438</v>
      </c>
      <c r="G324">
        <v>3.829787234042553E-4</v>
      </c>
      <c r="H324">
        <v>1</v>
      </c>
      <c r="I324">
        <v>3.829787234042553E-4</v>
      </c>
      <c r="K324">
        <v>1</v>
      </c>
      <c r="M324" t="s">
        <v>2345</v>
      </c>
      <c r="N324" t="s">
        <v>439</v>
      </c>
      <c r="O324">
        <v>64.183858000000001</v>
      </c>
      <c r="P324">
        <v>-163.148572</v>
      </c>
      <c r="Q324">
        <v>1865</v>
      </c>
      <c r="R324">
        <v>1885</v>
      </c>
      <c r="T324">
        <v>31.089600000000001</v>
      </c>
      <c r="V324" t="s">
        <v>440</v>
      </c>
      <c r="X324" t="s">
        <v>39</v>
      </c>
    </row>
    <row r="325" spans="1:26" x14ac:dyDescent="0.8">
      <c r="A325">
        <v>103367</v>
      </c>
      <c r="B325" t="s">
        <v>317</v>
      </c>
      <c r="C325">
        <v>221513</v>
      </c>
      <c r="D325" t="s">
        <v>796</v>
      </c>
      <c r="E325" t="s">
        <v>178</v>
      </c>
      <c r="F325" t="s">
        <v>2438</v>
      </c>
      <c r="G325">
        <v>0.11851495016611296</v>
      </c>
      <c r="H325">
        <v>1</v>
      </c>
      <c r="I325">
        <v>0.11851495016611296</v>
      </c>
      <c r="K325">
        <v>1</v>
      </c>
      <c r="M325" s="1" t="s">
        <v>2327</v>
      </c>
      <c r="N325" t="s">
        <v>388</v>
      </c>
      <c r="O325">
        <v>66.686803999999995</v>
      </c>
      <c r="P325">
        <v>-163.76321200000001</v>
      </c>
      <c r="Q325">
        <v>1874</v>
      </c>
      <c r="V325" t="s">
        <v>389</v>
      </c>
      <c r="X325" t="s">
        <v>26</v>
      </c>
      <c r="Y325" t="s">
        <v>2358</v>
      </c>
      <c r="Z325" t="s">
        <v>2381</v>
      </c>
    </row>
    <row r="326" spans="1:26" x14ac:dyDescent="0.8">
      <c r="A326">
        <v>103381</v>
      </c>
      <c r="B326" t="s">
        <v>317</v>
      </c>
      <c r="C326">
        <v>221785</v>
      </c>
      <c r="D326" t="s">
        <v>796</v>
      </c>
      <c r="E326" t="s">
        <v>178</v>
      </c>
      <c r="F326" t="s">
        <v>2438</v>
      </c>
      <c r="G326">
        <v>0.63106744186046526</v>
      </c>
      <c r="H326">
        <v>1</v>
      </c>
      <c r="I326">
        <v>0.63106744186046526</v>
      </c>
      <c r="K326">
        <v>1</v>
      </c>
      <c r="M326" t="s">
        <v>2388</v>
      </c>
      <c r="N326" t="s">
        <v>413</v>
      </c>
      <c r="O326">
        <v>65.599999999999994</v>
      </c>
      <c r="P326">
        <v>-158.33000000000001</v>
      </c>
      <c r="Q326">
        <v>1900</v>
      </c>
      <c r="R326">
        <v>1910</v>
      </c>
      <c r="V326" t="s">
        <v>414</v>
      </c>
      <c r="X326" t="s">
        <v>26</v>
      </c>
      <c r="Y326" t="s">
        <v>2389</v>
      </c>
      <c r="Z326" s="3" t="s">
        <v>2390</v>
      </c>
    </row>
    <row r="327" spans="1:26" x14ac:dyDescent="0.8">
      <c r="A327">
        <v>103393</v>
      </c>
      <c r="B327" t="s">
        <v>317</v>
      </c>
      <c r="C327">
        <v>221829</v>
      </c>
      <c r="D327" t="s">
        <v>796</v>
      </c>
      <c r="E327" t="s">
        <v>178</v>
      </c>
      <c r="F327" t="s">
        <v>2438</v>
      </c>
      <c r="G327">
        <v>0.35701395348837212</v>
      </c>
      <c r="H327">
        <v>3</v>
      </c>
      <c r="J327">
        <v>0.35701395348837212</v>
      </c>
      <c r="L327">
        <v>3</v>
      </c>
      <c r="M327" s="1" t="s">
        <v>2388</v>
      </c>
      <c r="N327" t="s">
        <v>466</v>
      </c>
      <c r="O327">
        <v>66.131191999999999</v>
      </c>
      <c r="P327">
        <v>-162.69962699999999</v>
      </c>
      <c r="Q327">
        <v>1900</v>
      </c>
      <c r="R327">
        <v>1910</v>
      </c>
      <c r="V327" t="s">
        <v>467</v>
      </c>
      <c r="X327" t="s">
        <v>26</v>
      </c>
    </row>
    <row r="328" spans="1:26" x14ac:dyDescent="0.8">
      <c r="A328">
        <v>103960</v>
      </c>
      <c r="B328" t="s">
        <v>20</v>
      </c>
      <c r="C328">
        <v>234306</v>
      </c>
      <c r="D328" t="s">
        <v>796</v>
      </c>
      <c r="E328" t="s">
        <v>178</v>
      </c>
      <c r="F328" t="s">
        <v>2438</v>
      </c>
      <c r="G328">
        <v>1.81379402</v>
      </c>
      <c r="H328">
        <v>3</v>
      </c>
      <c r="J328">
        <v>1.81379402</v>
      </c>
      <c r="L328">
        <v>3</v>
      </c>
      <c r="M328" t="s">
        <v>2330</v>
      </c>
      <c r="N328" t="s">
        <v>186</v>
      </c>
      <c r="O328">
        <v>66.016666666666666</v>
      </c>
      <c r="P328">
        <v>-166.83333333333334</v>
      </c>
      <c r="Q328">
        <v>1958</v>
      </c>
      <c r="S328" t="s">
        <v>187</v>
      </c>
      <c r="V328" t="s">
        <v>188</v>
      </c>
      <c r="X328" t="s">
        <v>39</v>
      </c>
      <c r="Y328" t="s">
        <v>2299</v>
      </c>
    </row>
    <row r="329" spans="1:26" x14ac:dyDescent="0.8">
      <c r="A329">
        <v>104004</v>
      </c>
      <c r="B329" t="s">
        <v>20</v>
      </c>
      <c r="C329">
        <v>234307</v>
      </c>
      <c r="D329" t="s">
        <v>796</v>
      </c>
      <c r="E329" t="s">
        <v>178</v>
      </c>
      <c r="F329" t="s">
        <v>2438</v>
      </c>
      <c r="G329">
        <v>0.78171627899999996</v>
      </c>
      <c r="H329">
        <v>2</v>
      </c>
      <c r="I329">
        <v>0.78171627899999996</v>
      </c>
      <c r="K329">
        <v>2</v>
      </c>
      <c r="M329" t="s">
        <v>2330</v>
      </c>
      <c r="N329" t="s">
        <v>241</v>
      </c>
      <c r="O329">
        <v>63.9</v>
      </c>
      <c r="P329">
        <v>-160.89637500000001</v>
      </c>
      <c r="Q329">
        <v>1958</v>
      </c>
      <c r="V329" t="s">
        <v>158</v>
      </c>
      <c r="X329" t="s">
        <v>29</v>
      </c>
      <c r="Y329" t="s">
        <v>2293</v>
      </c>
    </row>
    <row r="330" spans="1:26" x14ac:dyDescent="0.8">
      <c r="A330">
        <v>102810</v>
      </c>
      <c r="B330" t="s">
        <v>20</v>
      </c>
      <c r="C330">
        <v>234308</v>
      </c>
      <c r="D330" t="s">
        <v>796</v>
      </c>
      <c r="E330" t="s">
        <v>31</v>
      </c>
      <c r="F330" t="s">
        <v>2442</v>
      </c>
      <c r="G330">
        <v>1.3578348840000001</v>
      </c>
      <c r="H330">
        <v>2</v>
      </c>
      <c r="J330">
        <v>1.3578348840000001</v>
      </c>
      <c r="L330">
        <v>2</v>
      </c>
      <c r="M330" t="s">
        <v>2320</v>
      </c>
      <c r="N330" t="s">
        <v>163</v>
      </c>
      <c r="O330">
        <v>71.352777777777774</v>
      </c>
      <c r="P330">
        <v>-156.77916666666667</v>
      </c>
      <c r="Q330">
        <v>1954</v>
      </c>
      <c r="T330">
        <v>42.6</v>
      </c>
      <c r="V330" t="s">
        <v>164</v>
      </c>
      <c r="X330" t="s">
        <v>39</v>
      </c>
      <c r="Y330" t="s">
        <v>2264</v>
      </c>
    </row>
    <row r="331" spans="1:26" x14ac:dyDescent="0.8">
      <c r="A331">
        <v>102928</v>
      </c>
      <c r="B331" t="s">
        <v>317</v>
      </c>
      <c r="C331">
        <v>34000</v>
      </c>
      <c r="D331" t="s">
        <v>796</v>
      </c>
      <c r="E331" t="s">
        <v>31</v>
      </c>
      <c r="F331" t="s">
        <v>2442</v>
      </c>
      <c r="G331">
        <v>0.83869277845777235</v>
      </c>
      <c r="H331">
        <v>1</v>
      </c>
      <c r="J331">
        <v>0.83869277845777235</v>
      </c>
      <c r="L331">
        <v>1</v>
      </c>
      <c r="M331" t="s">
        <v>2345</v>
      </c>
      <c r="N331" t="s">
        <v>331</v>
      </c>
      <c r="O331">
        <v>70.359635999999995</v>
      </c>
      <c r="P331">
        <v>-161.894655</v>
      </c>
      <c r="Q331">
        <v>1880</v>
      </c>
      <c r="V331" t="s">
        <v>34</v>
      </c>
      <c r="X331" t="s">
        <v>26</v>
      </c>
      <c r="Y331" t="s">
        <v>2358</v>
      </c>
      <c r="Z331" t="s">
        <v>2361</v>
      </c>
    </row>
    <row r="332" spans="1:26" x14ac:dyDescent="0.8">
      <c r="A332">
        <v>102929</v>
      </c>
      <c r="B332" t="s">
        <v>317</v>
      </c>
      <c r="C332">
        <v>34007</v>
      </c>
      <c r="D332" t="s">
        <v>796</v>
      </c>
      <c r="E332" t="s">
        <v>31</v>
      </c>
      <c r="F332" t="s">
        <v>2442</v>
      </c>
      <c r="G332">
        <v>3.2693023255813955E-2</v>
      </c>
      <c r="H332">
        <v>2</v>
      </c>
      <c r="J332">
        <v>3.2693023255813955E-2</v>
      </c>
      <c r="L332">
        <v>2</v>
      </c>
      <c r="M332" s="1" t="s">
        <v>2345</v>
      </c>
      <c r="N332" t="s">
        <v>342</v>
      </c>
      <c r="O332">
        <v>66.194473000000002</v>
      </c>
      <c r="P332">
        <v>-161.95121800000001</v>
      </c>
      <c r="Q332">
        <v>1880</v>
      </c>
      <c r="V332" t="s">
        <v>327</v>
      </c>
      <c r="X332" t="s">
        <v>26</v>
      </c>
      <c r="Y332" t="s">
        <v>2358</v>
      </c>
      <c r="Z332" t="s">
        <v>2367</v>
      </c>
    </row>
    <row r="333" spans="1:26" x14ac:dyDescent="0.8">
      <c r="A333">
        <v>102930</v>
      </c>
      <c r="B333" t="s">
        <v>317</v>
      </c>
      <c r="C333">
        <v>34008</v>
      </c>
      <c r="D333" t="s">
        <v>796</v>
      </c>
      <c r="E333" t="s">
        <v>31</v>
      </c>
      <c r="F333" t="s">
        <v>2442</v>
      </c>
      <c r="G333">
        <v>1.0415282392026579E-2</v>
      </c>
      <c r="H333">
        <v>1</v>
      </c>
      <c r="J333">
        <v>1.0415282392026579E-2</v>
      </c>
      <c r="L333">
        <v>1</v>
      </c>
      <c r="M333" t="s">
        <v>2345</v>
      </c>
      <c r="N333" t="s">
        <v>323</v>
      </c>
      <c r="O333">
        <v>68.919366999999994</v>
      </c>
      <c r="P333">
        <v>-164.60223300000001</v>
      </c>
      <c r="Q333">
        <v>1880</v>
      </c>
      <c r="S333" t="s">
        <v>324</v>
      </c>
      <c r="T333">
        <v>5.4863999999999997</v>
      </c>
      <c r="V333" t="s">
        <v>325</v>
      </c>
      <c r="X333" t="s">
        <v>26</v>
      </c>
      <c r="Y333" t="s">
        <v>2358</v>
      </c>
      <c r="Z333" t="s">
        <v>2359</v>
      </c>
    </row>
    <row r="334" spans="1:26" x14ac:dyDescent="0.8">
      <c r="A334">
        <v>102974</v>
      </c>
      <c r="B334" t="s">
        <v>317</v>
      </c>
      <c r="C334">
        <v>61293</v>
      </c>
      <c r="D334" t="s">
        <v>796</v>
      </c>
      <c r="E334" t="s">
        <v>31</v>
      </c>
      <c r="F334" t="s">
        <v>2442</v>
      </c>
      <c r="G334">
        <v>7.3404255319148935E-3</v>
      </c>
      <c r="H334">
        <v>1</v>
      </c>
      <c r="I334">
        <v>7.3404255319148935E-3</v>
      </c>
      <c r="K334">
        <v>1</v>
      </c>
      <c r="M334" s="3" t="s">
        <v>2374</v>
      </c>
      <c r="N334" t="s">
        <v>364</v>
      </c>
      <c r="O334">
        <v>65.514525000000006</v>
      </c>
      <c r="P334">
        <v>-172.19049799999999</v>
      </c>
      <c r="Q334">
        <v>1881</v>
      </c>
      <c r="V334" t="s">
        <v>365</v>
      </c>
      <c r="W334" t="s">
        <v>32</v>
      </c>
      <c r="X334" t="s">
        <v>26</v>
      </c>
      <c r="Y334" t="s">
        <v>2377</v>
      </c>
    </row>
    <row r="335" spans="1:26" x14ac:dyDescent="0.8">
      <c r="A335">
        <v>102975</v>
      </c>
      <c r="B335" t="s">
        <v>317</v>
      </c>
      <c r="C335">
        <v>61294</v>
      </c>
      <c r="D335" t="s">
        <v>796</v>
      </c>
      <c r="E335" t="s">
        <v>31</v>
      </c>
      <c r="F335" t="s">
        <v>2442</v>
      </c>
      <c r="G335">
        <v>7.4042553191489358E-3</v>
      </c>
      <c r="H335">
        <v>1</v>
      </c>
      <c r="I335">
        <v>7.4042553191489358E-3</v>
      </c>
      <c r="K335">
        <v>1</v>
      </c>
      <c r="M335" s="3" t="s">
        <v>2374</v>
      </c>
      <c r="N335" t="s">
        <v>364</v>
      </c>
      <c r="O335">
        <v>65.514525000000006</v>
      </c>
      <c r="P335">
        <v>-172.19049799999999</v>
      </c>
      <c r="Q335">
        <v>1881</v>
      </c>
      <c r="V335" t="s">
        <v>365</v>
      </c>
      <c r="W335" t="s">
        <v>32</v>
      </c>
      <c r="X335" t="s">
        <v>26</v>
      </c>
      <c r="Y335" t="s">
        <v>2377</v>
      </c>
    </row>
    <row r="336" spans="1:26" x14ac:dyDescent="0.8">
      <c r="A336">
        <v>103131</v>
      </c>
      <c r="B336" t="s">
        <v>317</v>
      </c>
      <c r="C336">
        <v>203841</v>
      </c>
      <c r="D336" t="s">
        <v>796</v>
      </c>
      <c r="E336" t="s">
        <v>31</v>
      </c>
      <c r="F336" t="s">
        <v>2442</v>
      </c>
      <c r="G336">
        <v>0.52784651162790697</v>
      </c>
      <c r="H336">
        <v>3</v>
      </c>
      <c r="I336">
        <v>5.2186046511627912E-3</v>
      </c>
      <c r="J336">
        <v>0.52262790697674422</v>
      </c>
      <c r="K336">
        <v>1</v>
      </c>
      <c r="L336">
        <v>2</v>
      </c>
      <c r="M336" t="s">
        <v>2388</v>
      </c>
      <c r="N336" t="s">
        <v>411</v>
      </c>
      <c r="O336">
        <v>66.332027999999994</v>
      </c>
      <c r="P336">
        <v>-161.58398299999999</v>
      </c>
      <c r="Q336">
        <v>1900</v>
      </c>
      <c r="R336">
        <v>1910</v>
      </c>
      <c r="V336" t="s">
        <v>412</v>
      </c>
      <c r="X336" t="s">
        <v>26</v>
      </c>
    </row>
    <row r="337" spans="1:26" x14ac:dyDescent="0.8">
      <c r="A337">
        <v>103342</v>
      </c>
      <c r="B337" t="s">
        <v>317</v>
      </c>
      <c r="C337">
        <v>220710</v>
      </c>
      <c r="D337" t="s">
        <v>796</v>
      </c>
      <c r="E337" t="s">
        <v>31</v>
      </c>
      <c r="F337" t="s">
        <v>2442</v>
      </c>
      <c r="G337">
        <v>0.55263892288861693</v>
      </c>
      <c r="H337">
        <v>2</v>
      </c>
      <c r="J337">
        <v>0.55263892288861693</v>
      </c>
      <c r="L337">
        <v>2</v>
      </c>
      <c r="M337" t="s">
        <v>2345</v>
      </c>
      <c r="N337" t="s">
        <v>319</v>
      </c>
      <c r="O337">
        <v>63.584716</v>
      </c>
      <c r="P337">
        <v>-161.83709200000001</v>
      </c>
      <c r="Q337">
        <v>1880</v>
      </c>
      <c r="R337">
        <v>1883</v>
      </c>
      <c r="V337" t="s">
        <v>320</v>
      </c>
      <c r="X337" t="s">
        <v>26</v>
      </c>
      <c r="Y337" t="s">
        <v>2353</v>
      </c>
      <c r="Z337" t="s">
        <v>2366</v>
      </c>
    </row>
    <row r="338" spans="1:26" x14ac:dyDescent="0.8">
      <c r="A338">
        <v>103382</v>
      </c>
      <c r="B338" t="s">
        <v>317</v>
      </c>
      <c r="C338">
        <v>221804</v>
      </c>
      <c r="D338" t="s">
        <v>796</v>
      </c>
      <c r="E338" t="s">
        <v>31</v>
      </c>
      <c r="F338" t="s">
        <v>2442</v>
      </c>
      <c r="G338">
        <v>2.5247302325581398</v>
      </c>
      <c r="H338">
        <v>4</v>
      </c>
      <c r="J338">
        <v>2.5247302325581398</v>
      </c>
      <c r="L338">
        <v>4</v>
      </c>
      <c r="M338" t="s">
        <v>2388</v>
      </c>
      <c r="N338" t="s">
        <v>413</v>
      </c>
      <c r="O338">
        <v>65.599999999999994</v>
      </c>
      <c r="P338">
        <v>-158.33000000000001</v>
      </c>
      <c r="Q338">
        <v>1900</v>
      </c>
      <c r="R338">
        <v>1910</v>
      </c>
      <c r="V338" t="s">
        <v>414</v>
      </c>
      <c r="X338" t="s">
        <v>26</v>
      </c>
      <c r="Y338" t="s">
        <v>2389</v>
      </c>
      <c r="Z338" s="3" t="s">
        <v>2390</v>
      </c>
    </row>
    <row r="339" spans="1:26" x14ac:dyDescent="0.8">
      <c r="A339">
        <v>103426</v>
      </c>
      <c r="B339" t="s">
        <v>317</v>
      </c>
      <c r="C339">
        <v>223133</v>
      </c>
      <c r="D339" t="s">
        <v>796</v>
      </c>
      <c r="E339" t="s">
        <v>31</v>
      </c>
      <c r="F339" t="s">
        <v>2442</v>
      </c>
      <c r="G339">
        <v>1.0422713178294574</v>
      </c>
      <c r="H339">
        <v>1</v>
      </c>
      <c r="I339">
        <v>1.0422713178294574</v>
      </c>
      <c r="K339">
        <v>1</v>
      </c>
      <c r="M339" s="3" t="s">
        <v>2332</v>
      </c>
      <c r="N339" t="s">
        <v>476</v>
      </c>
      <c r="O339">
        <v>62.9</v>
      </c>
      <c r="P339">
        <v>-168.63333333333333</v>
      </c>
      <c r="Q339">
        <v>1884</v>
      </c>
      <c r="S339" t="s">
        <v>397</v>
      </c>
      <c r="T339">
        <v>21.945599999999999</v>
      </c>
      <c r="V339" t="s">
        <v>97</v>
      </c>
      <c r="X339" t="s">
        <v>39</v>
      </c>
      <c r="Y339" t="s">
        <v>2369</v>
      </c>
    </row>
    <row r="340" spans="1:26" x14ac:dyDescent="0.8">
      <c r="A340">
        <v>103443</v>
      </c>
      <c r="B340" t="s">
        <v>317</v>
      </c>
      <c r="C340">
        <v>223315</v>
      </c>
      <c r="D340" t="s">
        <v>796</v>
      </c>
      <c r="E340" t="s">
        <v>31</v>
      </c>
      <c r="F340" t="s">
        <v>2442</v>
      </c>
      <c r="G340">
        <v>0.66024235006119958</v>
      </c>
      <c r="H340">
        <v>1</v>
      </c>
      <c r="I340">
        <v>0.66024235006119958</v>
      </c>
      <c r="K340">
        <v>1</v>
      </c>
      <c r="M340" t="s">
        <v>2345</v>
      </c>
      <c r="N340" t="s">
        <v>481</v>
      </c>
      <c r="O340">
        <v>64.419777999999994</v>
      </c>
      <c r="P340">
        <v>-173.20201399999999</v>
      </c>
      <c r="Q340">
        <v>1880</v>
      </c>
      <c r="S340" s="1" t="s">
        <v>397</v>
      </c>
      <c r="T340">
        <v>14.6304</v>
      </c>
      <c r="U340">
        <v>36.576000000000001</v>
      </c>
      <c r="V340" t="s">
        <v>338</v>
      </c>
      <c r="X340" t="s">
        <v>26</v>
      </c>
      <c r="Y340" t="s">
        <v>2358</v>
      </c>
      <c r="Z340" t="s">
        <v>2366</v>
      </c>
    </row>
    <row r="341" spans="1:26" x14ac:dyDescent="0.8">
      <c r="A341">
        <v>103446</v>
      </c>
      <c r="B341" t="s">
        <v>317</v>
      </c>
      <c r="C341">
        <v>223320</v>
      </c>
      <c r="D341" t="s">
        <v>796</v>
      </c>
      <c r="E341" t="s">
        <v>31</v>
      </c>
      <c r="F341" t="s">
        <v>2442</v>
      </c>
      <c r="G341">
        <v>3.4215627906976742</v>
      </c>
      <c r="H341">
        <v>6</v>
      </c>
      <c r="I341">
        <v>2.1425441860465115</v>
      </c>
      <c r="J341">
        <v>1.2790186046511629</v>
      </c>
      <c r="K341">
        <v>5</v>
      </c>
      <c r="L341">
        <v>1</v>
      </c>
      <c r="M341" t="s">
        <v>2345</v>
      </c>
      <c r="N341" t="s">
        <v>418</v>
      </c>
      <c r="O341">
        <v>64.419777999999994</v>
      </c>
      <c r="P341">
        <v>-173.20201399999999</v>
      </c>
      <c r="Q341">
        <v>1880</v>
      </c>
      <c r="S341" t="s">
        <v>397</v>
      </c>
      <c r="T341">
        <v>14.6304</v>
      </c>
      <c r="U341">
        <v>36.576000000000001</v>
      </c>
      <c r="V341" t="s">
        <v>338</v>
      </c>
      <c r="X341" t="s">
        <v>26</v>
      </c>
      <c r="Y341" t="s">
        <v>2358</v>
      </c>
      <c r="Z341" t="s">
        <v>2366</v>
      </c>
    </row>
    <row r="342" spans="1:26" x14ac:dyDescent="0.8">
      <c r="A342">
        <v>103558</v>
      </c>
      <c r="B342" t="s">
        <v>317</v>
      </c>
      <c r="C342">
        <v>602674</v>
      </c>
      <c r="D342" t="s">
        <v>796</v>
      </c>
      <c r="E342" t="s">
        <v>31</v>
      </c>
      <c r="F342" t="s">
        <v>2442</v>
      </c>
      <c r="G342">
        <v>1.3067515299877601</v>
      </c>
      <c r="H342">
        <v>1</v>
      </c>
      <c r="J342">
        <v>1.3067515299877601</v>
      </c>
      <c r="L342">
        <v>1</v>
      </c>
      <c r="M342" t="s">
        <v>2402</v>
      </c>
      <c r="N342" t="s">
        <v>494</v>
      </c>
      <c r="O342">
        <v>71.427325999999994</v>
      </c>
      <c r="P342">
        <v>-156.80261300000001</v>
      </c>
      <c r="Q342">
        <v>1949</v>
      </c>
      <c r="S342" t="s">
        <v>495</v>
      </c>
      <c r="T342">
        <v>159.10900000000001</v>
      </c>
      <c r="V342" t="s">
        <v>46</v>
      </c>
      <c r="W342" t="s">
        <v>493</v>
      </c>
      <c r="X342" t="s">
        <v>2331</v>
      </c>
      <c r="Y342" t="s">
        <v>2403</v>
      </c>
    </row>
    <row r="343" spans="1:26" x14ac:dyDescent="0.8">
      <c r="A343">
        <v>103565</v>
      </c>
      <c r="B343" t="s">
        <v>317</v>
      </c>
      <c r="C343">
        <v>602692</v>
      </c>
      <c r="D343" t="s">
        <v>796</v>
      </c>
      <c r="E343" t="s">
        <v>31</v>
      </c>
      <c r="F343" t="s">
        <v>2442</v>
      </c>
      <c r="G343">
        <v>1.3698069767441863</v>
      </c>
      <c r="H343">
        <v>1</v>
      </c>
      <c r="I343">
        <v>1.3698069767441863</v>
      </c>
      <c r="K343">
        <v>1</v>
      </c>
      <c r="M343" t="s">
        <v>2402</v>
      </c>
      <c r="N343" t="s">
        <v>502</v>
      </c>
      <c r="O343">
        <v>71.364774999999995</v>
      </c>
      <c r="P343">
        <v>-156.79224099999999</v>
      </c>
      <c r="Q343">
        <v>1949</v>
      </c>
      <c r="S343" t="s">
        <v>503</v>
      </c>
      <c r="T343">
        <v>46.329599999999999</v>
      </c>
      <c r="V343" t="s">
        <v>46</v>
      </c>
      <c r="X343" t="s">
        <v>2331</v>
      </c>
      <c r="Y343" t="s">
        <v>2403</v>
      </c>
    </row>
    <row r="344" spans="1:26" x14ac:dyDescent="0.8">
      <c r="A344">
        <v>103577</v>
      </c>
      <c r="B344" t="s">
        <v>317</v>
      </c>
      <c r="C344">
        <v>606223</v>
      </c>
      <c r="D344" t="s">
        <v>796</v>
      </c>
      <c r="E344" t="s">
        <v>31</v>
      </c>
      <c r="F344" t="s">
        <v>2442</v>
      </c>
      <c r="G344">
        <v>0.23253488372093023</v>
      </c>
      <c r="H344">
        <v>1</v>
      </c>
      <c r="J344">
        <v>0.23253488372093023</v>
      </c>
      <c r="L344">
        <v>1</v>
      </c>
      <c r="M344" t="s">
        <v>2402</v>
      </c>
      <c r="N344" t="s">
        <v>522</v>
      </c>
      <c r="O344">
        <v>71.365014000000002</v>
      </c>
      <c r="P344">
        <v>-156.795163</v>
      </c>
      <c r="Q344">
        <v>1949</v>
      </c>
      <c r="S344" t="s">
        <v>523</v>
      </c>
      <c r="T344">
        <v>89.915999999999997</v>
      </c>
      <c r="V344" t="s">
        <v>46</v>
      </c>
      <c r="W344" t="s">
        <v>493</v>
      </c>
      <c r="X344" t="s">
        <v>2331</v>
      </c>
      <c r="Y344" t="s">
        <v>2403</v>
      </c>
    </row>
    <row r="345" spans="1:26" x14ac:dyDescent="0.8">
      <c r="A345">
        <v>103578</v>
      </c>
      <c r="B345" t="s">
        <v>317</v>
      </c>
      <c r="C345">
        <v>606224</v>
      </c>
      <c r="D345" t="s">
        <v>796</v>
      </c>
      <c r="E345" t="s">
        <v>31</v>
      </c>
      <c r="F345" t="s">
        <v>2442</v>
      </c>
      <c r="G345">
        <v>1.8189906976744188</v>
      </c>
      <c r="H345">
        <v>1</v>
      </c>
      <c r="J345">
        <v>1.8189906976744188</v>
      </c>
      <c r="L345">
        <v>1</v>
      </c>
      <c r="M345" t="s">
        <v>2402</v>
      </c>
      <c r="N345" t="s">
        <v>524</v>
      </c>
      <c r="O345">
        <v>71.392097000000007</v>
      </c>
      <c r="P345">
        <v>-156.80949000000001</v>
      </c>
      <c r="Q345">
        <v>1949</v>
      </c>
      <c r="S345" t="s">
        <v>523</v>
      </c>
      <c r="T345">
        <v>138.07400000000001</v>
      </c>
      <c r="V345" s="1" t="s">
        <v>525</v>
      </c>
      <c r="W345" t="s">
        <v>493</v>
      </c>
      <c r="X345" t="s">
        <v>2331</v>
      </c>
      <c r="Y345" t="s">
        <v>2403</v>
      </c>
    </row>
    <row r="346" spans="1:26" x14ac:dyDescent="0.8">
      <c r="A346">
        <v>103953</v>
      </c>
      <c r="B346" t="s">
        <v>20</v>
      </c>
      <c r="D346" t="s">
        <v>796</v>
      </c>
      <c r="E346" t="s">
        <v>31</v>
      </c>
      <c r="F346" t="s">
        <v>2442</v>
      </c>
      <c r="G346">
        <v>0.91647906999999995</v>
      </c>
      <c r="H346">
        <v>1</v>
      </c>
      <c r="I346">
        <v>0.91647906999999995</v>
      </c>
      <c r="K346">
        <v>1</v>
      </c>
      <c r="N346" t="s">
        <v>2410</v>
      </c>
      <c r="O346">
        <v>61.067911000000002</v>
      </c>
      <c r="P346">
        <v>-171.413241</v>
      </c>
      <c r="Q346">
        <v>1880</v>
      </c>
      <c r="R346">
        <v>1940</v>
      </c>
      <c r="V346" t="s">
        <v>28</v>
      </c>
      <c r="X346" t="s">
        <v>29</v>
      </c>
    </row>
    <row r="347" spans="1:26" x14ac:dyDescent="0.8">
      <c r="A347">
        <v>104005</v>
      </c>
      <c r="B347" t="s">
        <v>20</v>
      </c>
      <c r="C347">
        <v>234309</v>
      </c>
      <c r="D347" t="s">
        <v>796</v>
      </c>
      <c r="E347" t="s">
        <v>31</v>
      </c>
      <c r="F347" t="s">
        <v>2442</v>
      </c>
      <c r="G347">
        <v>0.43237674399999998</v>
      </c>
      <c r="H347">
        <v>3</v>
      </c>
      <c r="J347">
        <v>0.43237674399999998</v>
      </c>
      <c r="L347">
        <v>3</v>
      </c>
      <c r="M347" t="s">
        <v>2330</v>
      </c>
      <c r="N347" t="s">
        <v>242</v>
      </c>
      <c r="O347">
        <v>71.394018000000003</v>
      </c>
      <c r="P347">
        <v>-156.476156</v>
      </c>
      <c r="Q347">
        <v>1958</v>
      </c>
      <c r="V347" t="s">
        <v>46</v>
      </c>
      <c r="X347" t="s">
        <v>29</v>
      </c>
      <c r="Y347" t="s">
        <v>2259</v>
      </c>
    </row>
    <row r="348" spans="1:26" x14ac:dyDescent="0.8">
      <c r="A348">
        <v>104037</v>
      </c>
      <c r="B348" t="s">
        <v>20</v>
      </c>
      <c r="D348" t="s">
        <v>796</v>
      </c>
      <c r="E348" t="s">
        <v>31</v>
      </c>
      <c r="F348" t="s">
        <v>2442</v>
      </c>
      <c r="G348">
        <v>1.252925581</v>
      </c>
      <c r="H348">
        <v>2</v>
      </c>
      <c r="I348">
        <v>1.252925581</v>
      </c>
      <c r="K348">
        <v>2</v>
      </c>
      <c r="N348" t="s">
        <v>2410</v>
      </c>
      <c r="O348">
        <v>61.067911000000002</v>
      </c>
      <c r="P348">
        <v>-171.413241</v>
      </c>
      <c r="Q348">
        <v>1880</v>
      </c>
      <c r="R348">
        <v>1940</v>
      </c>
      <c r="V348" t="s">
        <v>28</v>
      </c>
      <c r="X348" t="s">
        <v>29</v>
      </c>
    </row>
    <row r="349" spans="1:26" x14ac:dyDescent="0.8">
      <c r="A349">
        <v>104126</v>
      </c>
      <c r="B349" t="s">
        <v>674</v>
      </c>
      <c r="C349">
        <v>3789</v>
      </c>
      <c r="D349" t="s">
        <v>796</v>
      </c>
      <c r="E349" t="s">
        <v>31</v>
      </c>
      <c r="F349" t="s">
        <v>2442</v>
      </c>
      <c r="G349">
        <v>0.13967441899999999</v>
      </c>
      <c r="H349">
        <v>2</v>
      </c>
      <c r="J349">
        <v>0.13967441899999999</v>
      </c>
      <c r="L349">
        <v>2</v>
      </c>
      <c r="M349" t="s">
        <v>2424</v>
      </c>
      <c r="N349" t="s">
        <v>701</v>
      </c>
      <c r="O349">
        <v>64.474999999999994</v>
      </c>
      <c r="P349">
        <v>-165.58333329999999</v>
      </c>
      <c r="Q349">
        <v>1971</v>
      </c>
      <c r="V349" t="s">
        <v>702</v>
      </c>
      <c r="X349" t="s">
        <v>39</v>
      </c>
    </row>
    <row r="350" spans="1:26" x14ac:dyDescent="0.8">
      <c r="A350">
        <v>104127</v>
      </c>
      <c r="B350" t="s">
        <v>674</v>
      </c>
      <c r="C350">
        <v>3790</v>
      </c>
      <c r="D350" t="s">
        <v>796</v>
      </c>
      <c r="E350" t="s">
        <v>31</v>
      </c>
      <c r="F350" t="s">
        <v>2442</v>
      </c>
      <c r="G350">
        <v>7.9463294000000004E-2</v>
      </c>
      <c r="H350">
        <v>1</v>
      </c>
      <c r="I350">
        <v>7.9463294000000004E-2</v>
      </c>
      <c r="K350">
        <v>1</v>
      </c>
      <c r="M350" t="s">
        <v>2423</v>
      </c>
      <c r="N350" t="s">
        <v>679</v>
      </c>
      <c r="O350">
        <v>71.433333329999996</v>
      </c>
      <c r="P350">
        <v>-162.0166667</v>
      </c>
      <c r="Q350">
        <v>1977</v>
      </c>
      <c r="V350" t="s">
        <v>678</v>
      </c>
      <c r="X350" t="s">
        <v>39</v>
      </c>
    </row>
    <row r="351" spans="1:26" x14ac:dyDescent="0.8">
      <c r="A351">
        <v>104128</v>
      </c>
      <c r="B351" t="s">
        <v>674</v>
      </c>
      <c r="C351">
        <v>3792</v>
      </c>
      <c r="D351" t="s">
        <v>796</v>
      </c>
      <c r="E351" t="s">
        <v>31</v>
      </c>
      <c r="F351" t="s">
        <v>2442</v>
      </c>
      <c r="G351">
        <v>0.29179749599999999</v>
      </c>
      <c r="H351">
        <v>4</v>
      </c>
      <c r="I351">
        <v>0.19148353000000001</v>
      </c>
      <c r="J351">
        <v>0.100313966</v>
      </c>
      <c r="K351">
        <v>2</v>
      </c>
      <c r="L351">
        <v>2</v>
      </c>
      <c r="M351" t="s">
        <v>2422</v>
      </c>
      <c r="N351" t="s">
        <v>677</v>
      </c>
      <c r="O351">
        <v>71.383333329999999</v>
      </c>
      <c r="P351">
        <v>-160.25</v>
      </c>
      <c r="Q351">
        <v>1973</v>
      </c>
      <c r="V351" t="s">
        <v>678</v>
      </c>
      <c r="X351" t="s">
        <v>39</v>
      </c>
    </row>
    <row r="352" spans="1:26" x14ac:dyDescent="0.8">
      <c r="A352">
        <v>104204</v>
      </c>
      <c r="B352" t="s">
        <v>674</v>
      </c>
      <c r="C352">
        <v>5230</v>
      </c>
      <c r="D352" t="s">
        <v>796</v>
      </c>
      <c r="E352" t="s">
        <v>31</v>
      </c>
      <c r="F352" t="s">
        <v>2442</v>
      </c>
      <c r="G352">
        <v>0.28786744199999997</v>
      </c>
      <c r="H352">
        <v>1</v>
      </c>
      <c r="I352">
        <v>0.28786744199999997</v>
      </c>
      <c r="K352">
        <v>1</v>
      </c>
      <c r="M352" t="s">
        <v>2346</v>
      </c>
      <c r="N352" t="s">
        <v>704</v>
      </c>
      <c r="O352">
        <v>67.066666670000004</v>
      </c>
      <c r="P352">
        <v>-168.83333329999999</v>
      </c>
      <c r="Q352">
        <v>1989</v>
      </c>
      <c r="V352" t="s">
        <v>346</v>
      </c>
      <c r="X352" t="s">
        <v>39</v>
      </c>
    </row>
    <row r="353" spans="1:25" x14ac:dyDescent="0.8">
      <c r="A353">
        <v>104231</v>
      </c>
      <c r="B353" t="s">
        <v>674</v>
      </c>
      <c r="C353">
        <v>8216</v>
      </c>
      <c r="D353" t="s">
        <v>796</v>
      </c>
      <c r="E353" t="s">
        <v>31</v>
      </c>
      <c r="F353" t="s">
        <v>2442</v>
      </c>
      <c r="G353">
        <v>0.41570099999999999</v>
      </c>
      <c r="H353">
        <v>1</v>
      </c>
      <c r="I353">
        <v>0.41570099999999999</v>
      </c>
      <c r="K353">
        <v>1</v>
      </c>
      <c r="M353" t="s">
        <v>2431</v>
      </c>
      <c r="N353" t="s">
        <v>767</v>
      </c>
      <c r="O353">
        <v>68.003399999999999</v>
      </c>
      <c r="P353">
        <v>-168.7056</v>
      </c>
      <c r="Q353">
        <v>2007</v>
      </c>
      <c r="V353" t="s">
        <v>676</v>
      </c>
      <c r="X353" t="s">
        <v>39</v>
      </c>
    </row>
    <row r="354" spans="1:25" x14ac:dyDescent="0.8">
      <c r="A354">
        <v>104202</v>
      </c>
      <c r="B354" t="s">
        <v>674</v>
      </c>
      <c r="C354">
        <v>5227</v>
      </c>
      <c r="D354" t="s">
        <v>796</v>
      </c>
      <c r="E354" t="s">
        <v>753</v>
      </c>
      <c r="F354" t="s">
        <v>2448</v>
      </c>
      <c r="G354">
        <v>4.3404720929999998</v>
      </c>
      <c r="H354">
        <v>4</v>
      </c>
      <c r="J354">
        <v>4.3404720929999998</v>
      </c>
      <c r="L354">
        <v>4</v>
      </c>
      <c r="M354" t="s">
        <v>2425</v>
      </c>
      <c r="N354" t="s">
        <v>754</v>
      </c>
      <c r="O354">
        <v>68.433333329999996</v>
      </c>
      <c r="P354">
        <v>-166.6333333</v>
      </c>
      <c r="Q354">
        <v>1991</v>
      </c>
      <c r="V354" t="s">
        <v>744</v>
      </c>
      <c r="X354" t="s">
        <v>39</v>
      </c>
    </row>
    <row r="355" spans="1:25" x14ac:dyDescent="0.8">
      <c r="A355">
        <v>102785</v>
      </c>
      <c r="B355" t="s">
        <v>20</v>
      </c>
      <c r="C355">
        <v>23618</v>
      </c>
      <c r="D355" t="s">
        <v>796</v>
      </c>
      <c r="E355" t="s">
        <v>2339</v>
      </c>
      <c r="F355" t="s">
        <v>2339</v>
      </c>
      <c r="G355">
        <v>12.775067440000001</v>
      </c>
      <c r="H355">
        <v>1</v>
      </c>
      <c r="J355">
        <v>12.775067440000001</v>
      </c>
      <c r="L355">
        <v>1</v>
      </c>
      <c r="N355" t="s">
        <v>2340</v>
      </c>
      <c r="O355">
        <v>63.082720000000002</v>
      </c>
      <c r="P355">
        <v>-170.86693299999999</v>
      </c>
      <c r="Q355">
        <v>1920</v>
      </c>
      <c r="R355">
        <v>1935</v>
      </c>
      <c r="V355" t="s">
        <v>2341</v>
      </c>
      <c r="X355" t="s">
        <v>26</v>
      </c>
      <c r="Y355" t="s">
        <v>2261</v>
      </c>
    </row>
    <row r="356" spans="1:25" x14ac:dyDescent="0.8">
      <c r="A356">
        <v>100913</v>
      </c>
      <c r="B356" t="s">
        <v>795</v>
      </c>
      <c r="C356">
        <v>12</v>
      </c>
      <c r="D356" t="s">
        <v>796</v>
      </c>
      <c r="E356" t="s">
        <v>1286</v>
      </c>
      <c r="F356" t="s">
        <v>2438</v>
      </c>
      <c r="G356">
        <v>1.4135511627906978</v>
      </c>
      <c r="H356">
        <v>3</v>
      </c>
      <c r="J356">
        <v>1.4135511627906978</v>
      </c>
      <c r="L356">
        <v>3</v>
      </c>
      <c r="N356" t="s">
        <v>934</v>
      </c>
      <c r="O356">
        <v>64.354299999999995</v>
      </c>
      <c r="P356">
        <v>-173.4091</v>
      </c>
      <c r="Q356">
        <v>1968</v>
      </c>
      <c r="S356" t="s">
        <v>1287</v>
      </c>
      <c r="T356">
        <v>10</v>
      </c>
      <c r="V356" t="s">
        <v>1288</v>
      </c>
      <c r="X356" t="s">
        <v>26</v>
      </c>
    </row>
    <row r="357" spans="1:25" x14ac:dyDescent="0.8">
      <c r="A357">
        <v>100917</v>
      </c>
      <c r="B357" t="s">
        <v>795</v>
      </c>
      <c r="C357">
        <v>30</v>
      </c>
      <c r="D357" t="s">
        <v>796</v>
      </c>
      <c r="E357" t="s">
        <v>1286</v>
      </c>
      <c r="F357" t="s">
        <v>2438</v>
      </c>
      <c r="G357">
        <v>0.69806511627906986</v>
      </c>
      <c r="H357">
        <v>1</v>
      </c>
      <c r="J357">
        <v>0.69806511627906986</v>
      </c>
      <c r="L357">
        <v>1</v>
      </c>
      <c r="N357" t="s">
        <v>856</v>
      </c>
      <c r="O357">
        <v>64.869</v>
      </c>
      <c r="P357">
        <v>-169.6901</v>
      </c>
      <c r="Q357">
        <v>1938</v>
      </c>
      <c r="S357">
        <v>7</v>
      </c>
      <c r="V357" t="s">
        <v>408</v>
      </c>
      <c r="X357" t="s">
        <v>26</v>
      </c>
      <c r="Y357" t="s">
        <v>2293</v>
      </c>
    </row>
    <row r="358" spans="1:25" x14ac:dyDescent="0.8">
      <c r="A358">
        <v>100211</v>
      </c>
      <c r="B358" t="s">
        <v>795</v>
      </c>
      <c r="C358">
        <v>13</v>
      </c>
      <c r="D358" t="s">
        <v>796</v>
      </c>
      <c r="E358" t="s">
        <v>2469</v>
      </c>
      <c r="F358" t="s">
        <v>2468</v>
      </c>
      <c r="G358">
        <v>3.0320093023255819</v>
      </c>
      <c r="H358">
        <v>1</v>
      </c>
      <c r="J358">
        <v>3.0320093023255819</v>
      </c>
      <c r="L358">
        <v>1</v>
      </c>
      <c r="O358">
        <v>62.333333333333336</v>
      </c>
      <c r="P358">
        <v>-177.78333333333333</v>
      </c>
      <c r="Q358">
        <v>1931</v>
      </c>
      <c r="X358" t="s">
        <v>39</v>
      </c>
    </row>
    <row r="359" spans="1:25" x14ac:dyDescent="0.8">
      <c r="A359">
        <v>100212</v>
      </c>
      <c r="B359" t="s">
        <v>795</v>
      </c>
      <c r="C359">
        <v>15</v>
      </c>
      <c r="D359" t="s">
        <v>796</v>
      </c>
      <c r="E359" t="s">
        <v>2469</v>
      </c>
      <c r="F359" t="s">
        <v>2468</v>
      </c>
      <c r="G359">
        <v>0.20329534883720932</v>
      </c>
      <c r="H359">
        <v>1</v>
      </c>
      <c r="I359">
        <v>0.20329534883720932</v>
      </c>
      <c r="K359">
        <v>1</v>
      </c>
      <c r="O359">
        <v>61.658333333333331</v>
      </c>
      <c r="P359">
        <v>-179.15</v>
      </c>
      <c r="Q359">
        <v>1932</v>
      </c>
      <c r="S359" t="s">
        <v>816</v>
      </c>
      <c r="T359">
        <v>128</v>
      </c>
      <c r="V359" t="s">
        <v>939</v>
      </c>
      <c r="W359" t="s">
        <v>54</v>
      </c>
      <c r="X359" t="s">
        <v>39</v>
      </c>
    </row>
    <row r="360" spans="1:25" x14ac:dyDescent="0.8">
      <c r="A360">
        <v>100213</v>
      </c>
      <c r="B360" t="s">
        <v>795</v>
      </c>
      <c r="C360">
        <v>16</v>
      </c>
      <c r="D360" t="s">
        <v>796</v>
      </c>
      <c r="E360" t="s">
        <v>2469</v>
      </c>
      <c r="F360" t="s">
        <v>2468</v>
      </c>
      <c r="G360">
        <v>0.2828023255813954</v>
      </c>
      <c r="H360">
        <v>10</v>
      </c>
      <c r="I360">
        <v>0.2828023255813954</v>
      </c>
      <c r="K360">
        <v>10</v>
      </c>
      <c r="N360">
        <v>2</v>
      </c>
      <c r="O360">
        <v>62.133333333333333</v>
      </c>
      <c r="P360">
        <v>-178.53333333333333</v>
      </c>
      <c r="Q360">
        <v>1933</v>
      </c>
      <c r="S360" t="s">
        <v>860</v>
      </c>
      <c r="T360">
        <v>98</v>
      </c>
      <c r="V360" t="s">
        <v>940</v>
      </c>
      <c r="W360" t="s">
        <v>2301</v>
      </c>
      <c r="X360" t="s">
        <v>39</v>
      </c>
    </row>
    <row r="361" spans="1:25" x14ac:dyDescent="0.8">
      <c r="A361">
        <v>100214</v>
      </c>
      <c r="B361" t="s">
        <v>795</v>
      </c>
      <c r="C361">
        <v>24</v>
      </c>
      <c r="D361" t="s">
        <v>796</v>
      </c>
      <c r="E361" t="s">
        <v>2469</v>
      </c>
      <c r="F361" t="s">
        <v>2468</v>
      </c>
      <c r="G361">
        <v>0.1800418604651163</v>
      </c>
      <c r="H361">
        <v>1</v>
      </c>
      <c r="I361">
        <v>0.1800418604651163</v>
      </c>
      <c r="K361">
        <v>1</v>
      </c>
      <c r="N361">
        <v>51</v>
      </c>
      <c r="O361">
        <v>61.953333333333333</v>
      </c>
      <c r="P361">
        <v>-179.86666666666667</v>
      </c>
      <c r="Q361">
        <v>1932</v>
      </c>
      <c r="S361" t="s">
        <v>941</v>
      </c>
      <c r="T361">
        <v>130</v>
      </c>
      <c r="V361" t="s">
        <v>942</v>
      </c>
      <c r="W361" t="s">
        <v>1612</v>
      </c>
      <c r="X361" t="s">
        <v>39</v>
      </c>
    </row>
    <row r="362" spans="1:25" x14ac:dyDescent="0.8">
      <c r="A362">
        <v>100215</v>
      </c>
      <c r="B362" t="s">
        <v>795</v>
      </c>
      <c r="C362">
        <v>26</v>
      </c>
      <c r="D362" t="s">
        <v>796</v>
      </c>
      <c r="E362" t="s">
        <v>2469</v>
      </c>
      <c r="F362" t="s">
        <v>2468</v>
      </c>
      <c r="G362">
        <v>0.14953983176645225</v>
      </c>
      <c r="H362">
        <v>9</v>
      </c>
      <c r="I362">
        <v>0.14953983176645225</v>
      </c>
      <c r="K362">
        <v>9</v>
      </c>
      <c r="N362">
        <v>64</v>
      </c>
      <c r="O362">
        <v>62.966666666666669</v>
      </c>
      <c r="P362">
        <v>-178</v>
      </c>
      <c r="Q362">
        <v>1931</v>
      </c>
      <c r="S362" t="s">
        <v>943</v>
      </c>
      <c r="T362">
        <v>83</v>
      </c>
      <c r="V362" t="s">
        <v>944</v>
      </c>
      <c r="W362" t="s">
        <v>825</v>
      </c>
      <c r="X362" t="s">
        <v>39</v>
      </c>
    </row>
    <row r="363" spans="1:25" x14ac:dyDescent="0.8">
      <c r="A363">
        <v>100216</v>
      </c>
      <c r="B363" t="s">
        <v>795</v>
      </c>
      <c r="C363">
        <v>67</v>
      </c>
      <c r="D363" t="s">
        <v>796</v>
      </c>
      <c r="E363" t="s">
        <v>2469</v>
      </c>
      <c r="F363" t="s">
        <v>2468</v>
      </c>
      <c r="G363">
        <v>2.5547940000000002</v>
      </c>
      <c r="H363">
        <v>2</v>
      </c>
      <c r="I363">
        <v>2.5547940000000002</v>
      </c>
      <c r="K363">
        <v>2</v>
      </c>
      <c r="O363">
        <v>61.333333333333336</v>
      </c>
      <c r="P363">
        <v>-178.31666666666666</v>
      </c>
      <c r="Q363">
        <v>1996</v>
      </c>
      <c r="V363" t="s">
        <v>945</v>
      </c>
      <c r="X363" t="s">
        <v>39</v>
      </c>
    </row>
    <row r="364" spans="1:25" x14ac:dyDescent="0.8">
      <c r="A364">
        <v>100115</v>
      </c>
      <c r="B364" t="s">
        <v>795</v>
      </c>
      <c r="C364">
        <v>1</v>
      </c>
      <c r="D364" t="s">
        <v>796</v>
      </c>
      <c r="E364" t="s">
        <v>871</v>
      </c>
      <c r="F364" t="s">
        <v>168</v>
      </c>
      <c r="N364">
        <v>24</v>
      </c>
      <c r="O364">
        <v>64.283333333333331</v>
      </c>
      <c r="P364">
        <v>-173.56666666666666</v>
      </c>
      <c r="Q364">
        <v>1933</v>
      </c>
      <c r="S364" t="s">
        <v>872</v>
      </c>
      <c r="T364">
        <v>41</v>
      </c>
      <c r="V364" t="s">
        <v>873</v>
      </c>
      <c r="X364" t="s">
        <v>39</v>
      </c>
    </row>
    <row r="365" spans="1:25" x14ac:dyDescent="0.8">
      <c r="A365">
        <v>100116</v>
      </c>
      <c r="B365" t="s">
        <v>795</v>
      </c>
      <c r="C365">
        <v>2</v>
      </c>
      <c r="D365" t="s">
        <v>796</v>
      </c>
      <c r="E365" t="s">
        <v>871</v>
      </c>
      <c r="F365" t="s">
        <v>168</v>
      </c>
      <c r="G365">
        <v>0.2287936046511628</v>
      </c>
      <c r="H365">
        <v>1</v>
      </c>
      <c r="I365">
        <v>0.2287936046511628</v>
      </c>
      <c r="K365">
        <v>1</v>
      </c>
      <c r="O365">
        <v>64.3</v>
      </c>
      <c r="P365">
        <v>-173.56666666666666</v>
      </c>
      <c r="Q365">
        <v>1933</v>
      </c>
      <c r="S365" t="s">
        <v>867</v>
      </c>
      <c r="T365">
        <v>36</v>
      </c>
      <c r="V365" t="s">
        <v>874</v>
      </c>
      <c r="X365" t="s">
        <v>39</v>
      </c>
    </row>
    <row r="366" spans="1:25" x14ac:dyDescent="0.8">
      <c r="A366">
        <v>100118</v>
      </c>
      <c r="B366" t="s">
        <v>795</v>
      </c>
      <c r="C366">
        <v>5</v>
      </c>
      <c r="D366" t="s">
        <v>796</v>
      </c>
      <c r="E366" t="s">
        <v>871</v>
      </c>
      <c r="F366" t="s">
        <v>168</v>
      </c>
      <c r="G366">
        <v>5.8787234042553191E-2</v>
      </c>
      <c r="H366">
        <v>1</v>
      </c>
      <c r="I366">
        <v>5.8787234042553191E-2</v>
      </c>
      <c r="K366">
        <v>1</v>
      </c>
      <c r="N366">
        <v>44</v>
      </c>
      <c r="O366">
        <v>69.36666666666666</v>
      </c>
      <c r="P366">
        <v>-175.58333333333334</v>
      </c>
      <c r="Q366">
        <v>1933</v>
      </c>
      <c r="S366" t="s">
        <v>816</v>
      </c>
      <c r="T366">
        <v>46</v>
      </c>
      <c r="V366" t="s">
        <v>28</v>
      </c>
      <c r="X366" t="s">
        <v>39</v>
      </c>
    </row>
    <row r="367" spans="1:25" x14ac:dyDescent="0.8">
      <c r="A367">
        <v>100119</v>
      </c>
      <c r="B367" t="s">
        <v>795</v>
      </c>
      <c r="C367">
        <v>7</v>
      </c>
      <c r="D367" t="s">
        <v>796</v>
      </c>
      <c r="E367" t="s">
        <v>871</v>
      </c>
      <c r="F367" t="s">
        <v>168</v>
      </c>
      <c r="G367">
        <v>1.8827267441860467</v>
      </c>
      <c r="H367">
        <v>1</v>
      </c>
      <c r="J367">
        <v>1.8827267441860467</v>
      </c>
      <c r="L367">
        <v>1</v>
      </c>
      <c r="N367">
        <v>24</v>
      </c>
      <c r="O367">
        <v>64.283333333333331</v>
      </c>
      <c r="P367">
        <v>-173.56666666666666</v>
      </c>
      <c r="Q367">
        <v>1933</v>
      </c>
      <c r="S367" t="s">
        <v>875</v>
      </c>
      <c r="T367">
        <v>41</v>
      </c>
      <c r="V367" t="s">
        <v>876</v>
      </c>
      <c r="X367" t="s">
        <v>39</v>
      </c>
    </row>
    <row r="368" spans="1:25" x14ac:dyDescent="0.8">
      <c r="A368">
        <v>100121</v>
      </c>
      <c r="B368" t="s">
        <v>795</v>
      </c>
      <c r="C368">
        <v>11</v>
      </c>
      <c r="D368" t="s">
        <v>796</v>
      </c>
      <c r="E368" t="s">
        <v>871</v>
      </c>
      <c r="F368" t="s">
        <v>168</v>
      </c>
      <c r="O368">
        <v>63.366666666666667</v>
      </c>
      <c r="P368">
        <v>-179.63333333333333</v>
      </c>
      <c r="Q368">
        <v>1931</v>
      </c>
      <c r="T368">
        <v>36</v>
      </c>
      <c r="V368" t="s">
        <v>877</v>
      </c>
      <c r="X368" t="s">
        <v>39</v>
      </c>
    </row>
    <row r="369" spans="1:25" x14ac:dyDescent="0.8">
      <c r="A369">
        <v>100122</v>
      </c>
      <c r="B369" t="s">
        <v>795</v>
      </c>
      <c r="C369">
        <v>12</v>
      </c>
      <c r="D369" t="s">
        <v>796</v>
      </c>
      <c r="E369" t="s">
        <v>871</v>
      </c>
      <c r="F369" t="s">
        <v>168</v>
      </c>
      <c r="G369">
        <v>4.3061162790697676</v>
      </c>
      <c r="H369">
        <v>1</v>
      </c>
      <c r="I369">
        <v>4.3061162790697676</v>
      </c>
      <c r="K369">
        <v>1</v>
      </c>
      <c r="N369">
        <v>40</v>
      </c>
      <c r="O369">
        <v>64.083333333333329</v>
      </c>
      <c r="P369">
        <v>-172.03333333333333</v>
      </c>
      <c r="Q369">
        <v>1932</v>
      </c>
      <c r="S369" t="s">
        <v>878</v>
      </c>
      <c r="T369">
        <v>56</v>
      </c>
      <c r="V369" t="s">
        <v>879</v>
      </c>
      <c r="W369" t="s">
        <v>2301</v>
      </c>
      <c r="X369" t="s">
        <v>39</v>
      </c>
    </row>
    <row r="370" spans="1:25" x14ac:dyDescent="0.8">
      <c r="A370">
        <v>100124</v>
      </c>
      <c r="B370" t="s">
        <v>795</v>
      </c>
      <c r="C370">
        <v>18</v>
      </c>
      <c r="D370" t="s">
        <v>796</v>
      </c>
      <c r="E370" t="s">
        <v>871</v>
      </c>
      <c r="F370" t="s">
        <v>168</v>
      </c>
      <c r="G370">
        <v>4.0674418604651166</v>
      </c>
      <c r="H370">
        <v>1</v>
      </c>
      <c r="I370">
        <v>4.0674418604651166</v>
      </c>
      <c r="K370">
        <v>1</v>
      </c>
      <c r="N370">
        <v>21</v>
      </c>
      <c r="O370">
        <v>61.288130000000002</v>
      </c>
      <c r="P370">
        <v>-178.58722</v>
      </c>
      <c r="Q370">
        <v>1949</v>
      </c>
      <c r="T370">
        <v>140</v>
      </c>
      <c r="V370" t="s">
        <v>880</v>
      </c>
      <c r="X370" t="s">
        <v>26</v>
      </c>
    </row>
    <row r="371" spans="1:25" x14ac:dyDescent="0.8">
      <c r="A371">
        <v>100125</v>
      </c>
      <c r="B371" t="s">
        <v>795</v>
      </c>
      <c r="C371">
        <v>19</v>
      </c>
      <c r="D371" t="s">
        <v>796</v>
      </c>
      <c r="E371" t="s">
        <v>871</v>
      </c>
      <c r="F371" t="s">
        <v>168</v>
      </c>
      <c r="G371">
        <v>0.42500930232558143</v>
      </c>
      <c r="H371">
        <v>1</v>
      </c>
      <c r="J371">
        <v>0.42500930232558143</v>
      </c>
      <c r="L371">
        <v>1</v>
      </c>
      <c r="N371">
        <v>64</v>
      </c>
      <c r="O371">
        <v>62.966666666666669</v>
      </c>
      <c r="P371">
        <v>-172.5</v>
      </c>
      <c r="Q371">
        <v>1931</v>
      </c>
      <c r="T371">
        <v>83</v>
      </c>
      <c r="V371" t="s">
        <v>881</v>
      </c>
      <c r="W371" t="s">
        <v>825</v>
      </c>
      <c r="X371" t="s">
        <v>39</v>
      </c>
    </row>
    <row r="372" spans="1:25" x14ac:dyDescent="0.8">
      <c r="A372">
        <v>100126</v>
      </c>
      <c r="B372" t="s">
        <v>795</v>
      </c>
      <c r="C372">
        <v>20</v>
      </c>
      <c r="D372" t="s">
        <v>796</v>
      </c>
      <c r="E372" t="s">
        <v>871</v>
      </c>
      <c r="F372" t="s">
        <v>168</v>
      </c>
      <c r="G372">
        <v>0.19615813953488373</v>
      </c>
      <c r="H372">
        <v>1</v>
      </c>
      <c r="J372">
        <v>0.19615813953488373</v>
      </c>
      <c r="L372">
        <v>1</v>
      </c>
      <c r="N372">
        <v>86</v>
      </c>
      <c r="O372">
        <v>63.083333333333336</v>
      </c>
      <c r="P372">
        <v>-179.83333333333334</v>
      </c>
      <c r="Q372">
        <v>1931</v>
      </c>
      <c r="S372" t="s">
        <v>882</v>
      </c>
      <c r="T372">
        <v>51</v>
      </c>
      <c r="V372" t="s">
        <v>883</v>
      </c>
      <c r="W372" t="s">
        <v>825</v>
      </c>
      <c r="X372" t="s">
        <v>39</v>
      </c>
    </row>
    <row r="373" spans="1:25" x14ac:dyDescent="0.8">
      <c r="A373">
        <v>100127</v>
      </c>
      <c r="B373" t="s">
        <v>795</v>
      </c>
      <c r="C373">
        <v>21</v>
      </c>
      <c r="D373" t="s">
        <v>796</v>
      </c>
      <c r="E373" t="s">
        <v>871</v>
      </c>
      <c r="F373" t="s">
        <v>168</v>
      </c>
      <c r="N373">
        <v>20</v>
      </c>
      <c r="O373">
        <v>65.480002999999996</v>
      </c>
      <c r="P373">
        <v>-176.78569999999999</v>
      </c>
      <c r="Q373">
        <v>1927</v>
      </c>
      <c r="V373" t="s">
        <v>884</v>
      </c>
      <c r="X373" t="s">
        <v>26</v>
      </c>
      <c r="Y373" t="s">
        <v>2293</v>
      </c>
    </row>
    <row r="374" spans="1:25" x14ac:dyDescent="0.8">
      <c r="A374">
        <v>100130</v>
      </c>
      <c r="B374" t="s">
        <v>795</v>
      </c>
      <c r="C374">
        <v>36</v>
      </c>
      <c r="D374" t="s">
        <v>796</v>
      </c>
      <c r="E374" t="s">
        <v>871</v>
      </c>
      <c r="F374" t="s">
        <v>168</v>
      </c>
      <c r="G374">
        <v>0.18417060860959922</v>
      </c>
      <c r="H374">
        <v>16</v>
      </c>
      <c r="I374">
        <v>0.18417060860959922</v>
      </c>
      <c r="K374">
        <v>16</v>
      </c>
      <c r="N374" t="s">
        <v>253</v>
      </c>
      <c r="O374">
        <v>70.7</v>
      </c>
      <c r="P374">
        <v>-162.16666666666666</v>
      </c>
      <c r="Q374">
        <v>1954</v>
      </c>
      <c r="X374" t="s">
        <v>2213</v>
      </c>
      <c r="Y374" t="s">
        <v>2291</v>
      </c>
    </row>
    <row r="375" spans="1:25" x14ac:dyDescent="0.8">
      <c r="A375">
        <v>100132</v>
      </c>
      <c r="B375" t="s">
        <v>795</v>
      </c>
      <c r="C375">
        <v>38</v>
      </c>
      <c r="D375" t="s">
        <v>796</v>
      </c>
      <c r="E375" t="s">
        <v>871</v>
      </c>
      <c r="F375" t="s">
        <v>168</v>
      </c>
      <c r="G375">
        <v>7.1693023255813962E-2</v>
      </c>
      <c r="H375">
        <v>5</v>
      </c>
      <c r="I375">
        <v>7.1693023255813962E-2</v>
      </c>
      <c r="K375">
        <v>5</v>
      </c>
      <c r="N375">
        <v>34</v>
      </c>
      <c r="O375">
        <v>63.828333333333333</v>
      </c>
      <c r="P375">
        <v>-167.05</v>
      </c>
      <c r="Q375">
        <v>1932</v>
      </c>
      <c r="V375" t="s">
        <v>885</v>
      </c>
      <c r="W375" t="s">
        <v>1612</v>
      </c>
      <c r="X375" t="s">
        <v>2213</v>
      </c>
      <c r="Y375">
        <v>102172</v>
      </c>
    </row>
    <row r="376" spans="1:25" x14ac:dyDescent="0.8">
      <c r="A376">
        <v>100133</v>
      </c>
      <c r="B376" t="s">
        <v>795</v>
      </c>
      <c r="C376">
        <v>39</v>
      </c>
      <c r="D376" t="s">
        <v>796</v>
      </c>
      <c r="E376" t="s">
        <v>871</v>
      </c>
      <c r="F376" t="s">
        <v>168</v>
      </c>
      <c r="G376">
        <v>4.0751162790697681E-2</v>
      </c>
      <c r="H376">
        <v>2</v>
      </c>
      <c r="I376">
        <v>4.0751162790697681E-2</v>
      </c>
      <c r="K376">
        <v>2</v>
      </c>
      <c r="N376">
        <v>33</v>
      </c>
      <c r="O376">
        <v>64.650000000000006</v>
      </c>
      <c r="P376">
        <v>-167.66666666666666</v>
      </c>
      <c r="Q376">
        <v>1932</v>
      </c>
      <c r="V376" t="s">
        <v>885</v>
      </c>
      <c r="X376" t="s">
        <v>2213</v>
      </c>
      <c r="Y376">
        <v>100133</v>
      </c>
    </row>
    <row r="377" spans="1:25" x14ac:dyDescent="0.8">
      <c r="A377">
        <v>100134</v>
      </c>
      <c r="B377" t="s">
        <v>795</v>
      </c>
      <c r="C377">
        <v>41</v>
      </c>
      <c r="D377" t="s">
        <v>796</v>
      </c>
      <c r="E377" t="s">
        <v>871</v>
      </c>
      <c r="F377" t="s">
        <v>168</v>
      </c>
      <c r="G377">
        <v>3.3767441860465116E-3</v>
      </c>
      <c r="H377">
        <v>1</v>
      </c>
      <c r="I377">
        <v>3.3767441860465116E-3</v>
      </c>
      <c r="K377">
        <v>1</v>
      </c>
      <c r="N377">
        <v>27</v>
      </c>
      <c r="O377">
        <v>64.983333333333334</v>
      </c>
      <c r="P377">
        <v>-170</v>
      </c>
      <c r="Q377">
        <v>1933</v>
      </c>
      <c r="S377" t="s">
        <v>187</v>
      </c>
      <c r="T377">
        <v>49</v>
      </c>
      <c r="V377" t="s">
        <v>887</v>
      </c>
      <c r="W377" t="s">
        <v>1612</v>
      </c>
      <c r="X377" t="s">
        <v>39</v>
      </c>
    </row>
    <row r="378" spans="1:25" x14ac:dyDescent="0.8">
      <c r="A378">
        <v>100135</v>
      </c>
      <c r="B378" t="s">
        <v>795</v>
      </c>
      <c r="C378">
        <v>42</v>
      </c>
      <c r="D378" t="s">
        <v>796</v>
      </c>
      <c r="E378" t="s">
        <v>871</v>
      </c>
      <c r="F378" t="s">
        <v>168</v>
      </c>
      <c r="G378">
        <v>1.32E-2</v>
      </c>
      <c r="H378">
        <v>1</v>
      </c>
      <c r="I378">
        <v>1.32E-2</v>
      </c>
      <c r="K378">
        <v>1</v>
      </c>
      <c r="N378">
        <v>70</v>
      </c>
      <c r="O378">
        <v>63.766666666666666</v>
      </c>
      <c r="P378">
        <v>-169.71666666666667</v>
      </c>
      <c r="Q378">
        <v>1933</v>
      </c>
      <c r="S378" t="s">
        <v>187</v>
      </c>
      <c r="T378">
        <v>37</v>
      </c>
      <c r="V378" t="s">
        <v>888</v>
      </c>
      <c r="W378" t="s">
        <v>1612</v>
      </c>
      <c r="X378" t="s">
        <v>39</v>
      </c>
    </row>
    <row r="379" spans="1:25" x14ac:dyDescent="0.8">
      <c r="A379">
        <v>100136</v>
      </c>
      <c r="B379" t="s">
        <v>795</v>
      </c>
      <c r="C379">
        <v>45</v>
      </c>
      <c r="D379" t="s">
        <v>796</v>
      </c>
      <c r="E379" t="s">
        <v>871</v>
      </c>
      <c r="F379" t="s">
        <v>168</v>
      </c>
      <c r="G379">
        <v>3.2679209302325583</v>
      </c>
      <c r="H379">
        <v>1</v>
      </c>
      <c r="J379">
        <v>3.2679209302325583</v>
      </c>
      <c r="L379">
        <v>1</v>
      </c>
      <c r="O379">
        <v>66.466666666666669</v>
      </c>
      <c r="P379">
        <v>-179.31666666666666</v>
      </c>
      <c r="Q379">
        <v>1910</v>
      </c>
      <c r="T379">
        <v>42</v>
      </c>
      <c r="V379" t="s">
        <v>889</v>
      </c>
      <c r="X379" t="s">
        <v>39</v>
      </c>
    </row>
    <row r="380" spans="1:25" x14ac:dyDescent="0.8">
      <c r="A380">
        <v>100142</v>
      </c>
      <c r="B380" t="s">
        <v>795</v>
      </c>
      <c r="C380">
        <v>75</v>
      </c>
      <c r="D380" t="s">
        <v>796</v>
      </c>
      <c r="E380" t="s">
        <v>871</v>
      </c>
      <c r="F380" t="s">
        <v>168</v>
      </c>
      <c r="G380">
        <v>1.627659574468085E-2</v>
      </c>
      <c r="H380">
        <v>1</v>
      </c>
      <c r="I380">
        <v>1.627659574468085E-2</v>
      </c>
      <c r="K380">
        <v>1</v>
      </c>
      <c r="N380">
        <v>53</v>
      </c>
      <c r="O380">
        <v>69.433333333333337</v>
      </c>
      <c r="P380">
        <v>-174.7</v>
      </c>
      <c r="Q380">
        <v>1929</v>
      </c>
      <c r="S380" t="s">
        <v>816</v>
      </c>
      <c r="T380">
        <v>53</v>
      </c>
      <c r="V380" t="s">
        <v>890</v>
      </c>
      <c r="W380" t="s">
        <v>825</v>
      </c>
      <c r="X380" t="s">
        <v>39</v>
      </c>
    </row>
    <row r="381" spans="1:25" x14ac:dyDescent="0.8">
      <c r="A381">
        <v>100143</v>
      </c>
      <c r="B381" t="s">
        <v>795</v>
      </c>
      <c r="C381">
        <v>76</v>
      </c>
      <c r="D381" t="s">
        <v>796</v>
      </c>
      <c r="E381" t="s">
        <v>871</v>
      </c>
      <c r="F381" t="s">
        <v>168</v>
      </c>
      <c r="G381">
        <v>1.1617021276595743E-2</v>
      </c>
      <c r="H381">
        <v>3</v>
      </c>
      <c r="I381">
        <v>1.1617021276595743E-2</v>
      </c>
      <c r="K381">
        <v>3</v>
      </c>
      <c r="N381">
        <v>59</v>
      </c>
      <c r="O381">
        <v>68.216666666666669</v>
      </c>
      <c r="P381">
        <v>-172.3</v>
      </c>
      <c r="Q381">
        <v>1929</v>
      </c>
      <c r="S381" t="s">
        <v>816</v>
      </c>
      <c r="T381">
        <v>48</v>
      </c>
      <c r="V381" t="s">
        <v>891</v>
      </c>
      <c r="X381" t="s">
        <v>39</v>
      </c>
    </row>
    <row r="382" spans="1:25" x14ac:dyDescent="0.8">
      <c r="A382">
        <v>100144</v>
      </c>
      <c r="B382" t="s">
        <v>795</v>
      </c>
      <c r="C382">
        <v>77</v>
      </c>
      <c r="D382" t="s">
        <v>796</v>
      </c>
      <c r="E382" t="s">
        <v>871</v>
      </c>
      <c r="F382" t="s">
        <v>168</v>
      </c>
      <c r="G382">
        <v>2.8468085106382976E-2</v>
      </c>
      <c r="H382">
        <v>1</v>
      </c>
      <c r="I382">
        <v>2.8468085106382976E-2</v>
      </c>
      <c r="K382">
        <v>1</v>
      </c>
      <c r="N382">
        <v>11</v>
      </c>
      <c r="O382">
        <v>68.2</v>
      </c>
      <c r="P382">
        <v>-171.26666666666668</v>
      </c>
      <c r="Q382">
        <v>1929</v>
      </c>
      <c r="S382" t="s">
        <v>835</v>
      </c>
      <c r="T382">
        <v>48</v>
      </c>
      <c r="V382" t="s">
        <v>892</v>
      </c>
      <c r="X382" t="s">
        <v>39</v>
      </c>
    </row>
    <row r="383" spans="1:25" x14ac:dyDescent="0.8">
      <c r="A383">
        <v>100145</v>
      </c>
      <c r="B383" t="s">
        <v>795</v>
      </c>
      <c r="C383">
        <v>78</v>
      </c>
      <c r="D383" t="s">
        <v>796</v>
      </c>
      <c r="E383" t="s">
        <v>871</v>
      </c>
      <c r="F383" t="s">
        <v>168</v>
      </c>
      <c r="G383">
        <v>1.7190697674418606E-2</v>
      </c>
      <c r="H383">
        <v>1</v>
      </c>
      <c r="I383">
        <v>1.7190697674418606E-2</v>
      </c>
      <c r="K383">
        <v>1</v>
      </c>
      <c r="N383">
        <v>51</v>
      </c>
      <c r="O383">
        <v>70.31805555555556</v>
      </c>
      <c r="P383">
        <v>-171.28333333333333</v>
      </c>
      <c r="Q383">
        <v>1929</v>
      </c>
      <c r="S383" t="s">
        <v>893</v>
      </c>
      <c r="T383">
        <v>52</v>
      </c>
      <c r="V383" t="s">
        <v>894</v>
      </c>
      <c r="X383" t="s">
        <v>39</v>
      </c>
    </row>
    <row r="384" spans="1:25" x14ac:dyDescent="0.8">
      <c r="A384">
        <v>100146</v>
      </c>
      <c r="B384" t="s">
        <v>795</v>
      </c>
      <c r="C384">
        <v>79</v>
      </c>
      <c r="D384" t="s">
        <v>796</v>
      </c>
      <c r="E384" t="s">
        <v>871</v>
      </c>
      <c r="F384" t="s">
        <v>168</v>
      </c>
      <c r="G384">
        <v>1.3659574468085104E-2</v>
      </c>
      <c r="H384">
        <v>1</v>
      </c>
      <c r="I384">
        <v>1.3659574468085104E-2</v>
      </c>
      <c r="K384">
        <v>1</v>
      </c>
      <c r="N384">
        <v>52</v>
      </c>
      <c r="O384">
        <v>69.900000000000006</v>
      </c>
      <c r="P384">
        <v>-173.8</v>
      </c>
      <c r="Q384">
        <v>1929</v>
      </c>
      <c r="S384" t="s">
        <v>893</v>
      </c>
      <c r="T384">
        <v>50</v>
      </c>
      <c r="V384" t="s">
        <v>895</v>
      </c>
      <c r="X384" t="s">
        <v>39</v>
      </c>
    </row>
    <row r="385" spans="1:25" x14ac:dyDescent="0.8">
      <c r="A385">
        <v>100147</v>
      </c>
      <c r="B385" t="s">
        <v>795</v>
      </c>
      <c r="C385">
        <v>80</v>
      </c>
      <c r="D385" t="s">
        <v>796</v>
      </c>
      <c r="E385" t="s">
        <v>871</v>
      </c>
      <c r="F385" t="s">
        <v>168</v>
      </c>
      <c r="G385">
        <v>3.9583843329253372E-3</v>
      </c>
      <c r="H385">
        <v>2</v>
      </c>
      <c r="J385">
        <v>3.9583843329253372E-3</v>
      </c>
      <c r="L385">
        <v>2</v>
      </c>
      <c r="N385">
        <v>29</v>
      </c>
      <c r="O385">
        <v>67.599999999999994</v>
      </c>
      <c r="P385">
        <v>-166.45</v>
      </c>
      <c r="Q385">
        <v>1932</v>
      </c>
      <c r="S385" t="s">
        <v>896</v>
      </c>
      <c r="T385">
        <v>52</v>
      </c>
      <c r="V385" t="s">
        <v>897</v>
      </c>
      <c r="X385" t="s">
        <v>39</v>
      </c>
    </row>
    <row r="386" spans="1:25" x14ac:dyDescent="0.8">
      <c r="A386">
        <v>100148</v>
      </c>
      <c r="B386" t="s">
        <v>795</v>
      </c>
      <c r="C386">
        <v>81</v>
      </c>
      <c r="D386" t="s">
        <v>796</v>
      </c>
      <c r="E386" t="s">
        <v>871</v>
      </c>
      <c r="F386" t="s">
        <v>168</v>
      </c>
      <c r="G386">
        <v>0.1576595744680851</v>
      </c>
      <c r="H386">
        <v>4</v>
      </c>
      <c r="I386">
        <v>0.1576595744680851</v>
      </c>
      <c r="K386">
        <v>4</v>
      </c>
      <c r="N386">
        <v>27</v>
      </c>
      <c r="O386">
        <v>67.13333333333334</v>
      </c>
      <c r="P386">
        <v>-168.65</v>
      </c>
      <c r="Q386">
        <v>1932</v>
      </c>
      <c r="S386" t="s">
        <v>842</v>
      </c>
      <c r="T386">
        <v>46</v>
      </c>
      <c r="V386" t="s">
        <v>898</v>
      </c>
      <c r="X386" t="s">
        <v>39</v>
      </c>
    </row>
    <row r="387" spans="1:25" x14ac:dyDescent="0.8">
      <c r="A387">
        <v>100150</v>
      </c>
      <c r="B387" t="s">
        <v>795</v>
      </c>
      <c r="C387">
        <v>87</v>
      </c>
      <c r="D387" t="s">
        <v>796</v>
      </c>
      <c r="E387" t="s">
        <v>871</v>
      </c>
      <c r="F387" t="s">
        <v>168</v>
      </c>
      <c r="G387">
        <v>1.5548372093023255</v>
      </c>
      <c r="H387">
        <v>1</v>
      </c>
      <c r="J387">
        <v>1.5548372093023255</v>
      </c>
      <c r="L387">
        <v>1</v>
      </c>
      <c r="N387">
        <v>26</v>
      </c>
      <c r="O387">
        <v>66.95</v>
      </c>
      <c r="P387">
        <v>-171.15</v>
      </c>
      <c r="Q387">
        <v>1932</v>
      </c>
      <c r="S387" t="s">
        <v>899</v>
      </c>
      <c r="T387">
        <v>43</v>
      </c>
      <c r="V387" t="s">
        <v>900</v>
      </c>
      <c r="X387" t="s">
        <v>39</v>
      </c>
    </row>
    <row r="388" spans="1:25" x14ac:dyDescent="0.8">
      <c r="A388">
        <v>100151</v>
      </c>
      <c r="B388" t="s">
        <v>795</v>
      </c>
      <c r="C388">
        <v>88</v>
      </c>
      <c r="D388" t="s">
        <v>796</v>
      </c>
      <c r="E388" t="s">
        <v>871</v>
      </c>
      <c r="F388" t="s">
        <v>168</v>
      </c>
      <c r="G388">
        <v>10.901743206854347</v>
      </c>
      <c r="H388">
        <v>6</v>
      </c>
      <c r="J388">
        <v>10.901743206854347</v>
      </c>
      <c r="L388">
        <v>6</v>
      </c>
      <c r="N388" t="s">
        <v>901</v>
      </c>
      <c r="O388">
        <v>71.358333333333334</v>
      </c>
      <c r="P388">
        <v>-157.38333333333333</v>
      </c>
      <c r="Q388">
        <v>1954</v>
      </c>
      <c r="V388" t="s">
        <v>902</v>
      </c>
      <c r="W388" t="s">
        <v>1612</v>
      </c>
      <c r="X388" t="s">
        <v>39</v>
      </c>
    </row>
    <row r="389" spans="1:25" x14ac:dyDescent="0.8">
      <c r="A389">
        <v>100152</v>
      </c>
      <c r="B389" t="s">
        <v>795</v>
      </c>
      <c r="C389">
        <v>89</v>
      </c>
      <c r="D389" t="s">
        <v>796</v>
      </c>
      <c r="E389" t="s">
        <v>871</v>
      </c>
      <c r="F389" t="s">
        <v>168</v>
      </c>
      <c r="G389">
        <v>8.6403209302325585</v>
      </c>
      <c r="H389">
        <v>2</v>
      </c>
      <c r="J389">
        <v>8.6403209302325585</v>
      </c>
      <c r="L389">
        <v>2</v>
      </c>
      <c r="N389">
        <v>3.2</v>
      </c>
      <c r="O389">
        <v>65.966666666666669</v>
      </c>
      <c r="P389">
        <v>-169.05</v>
      </c>
      <c r="Q389">
        <v>1938</v>
      </c>
      <c r="V389" t="s">
        <v>903</v>
      </c>
      <c r="X389" t="s">
        <v>2213</v>
      </c>
      <c r="Y389">
        <v>101298</v>
      </c>
    </row>
    <row r="390" spans="1:25" x14ac:dyDescent="0.8">
      <c r="A390">
        <v>100156</v>
      </c>
      <c r="B390" t="s">
        <v>795</v>
      </c>
      <c r="C390">
        <v>94</v>
      </c>
      <c r="D390" t="s">
        <v>796</v>
      </c>
      <c r="E390" t="s">
        <v>871</v>
      </c>
      <c r="F390" t="s">
        <v>168</v>
      </c>
      <c r="G390">
        <v>2.2486046511627906E-2</v>
      </c>
      <c r="H390">
        <v>1</v>
      </c>
      <c r="I390">
        <v>2.2486046511627906E-2</v>
      </c>
      <c r="K390">
        <v>1</v>
      </c>
      <c r="O390">
        <v>67</v>
      </c>
      <c r="P390">
        <v>-168.66666666666666</v>
      </c>
      <c r="Q390">
        <v>1910</v>
      </c>
      <c r="T390">
        <v>49.9</v>
      </c>
      <c r="V390" t="s">
        <v>904</v>
      </c>
      <c r="X390" t="s">
        <v>39</v>
      </c>
    </row>
    <row r="391" spans="1:25" x14ac:dyDescent="0.8">
      <c r="A391">
        <v>100157</v>
      </c>
      <c r="B391" t="s">
        <v>795</v>
      </c>
      <c r="C391">
        <v>95</v>
      </c>
      <c r="D391" t="s">
        <v>796</v>
      </c>
      <c r="E391" t="s">
        <v>871</v>
      </c>
      <c r="F391" t="s">
        <v>168</v>
      </c>
      <c r="G391">
        <v>5.1495348837209312E-2</v>
      </c>
      <c r="H391">
        <v>1</v>
      </c>
      <c r="I391">
        <v>5.1495348837209312E-2</v>
      </c>
      <c r="K391">
        <v>1</v>
      </c>
      <c r="N391">
        <v>53</v>
      </c>
      <c r="O391">
        <v>69.900000000000006</v>
      </c>
      <c r="P391">
        <v>-171.15</v>
      </c>
      <c r="Q391">
        <v>1935</v>
      </c>
      <c r="S391" t="s">
        <v>905</v>
      </c>
      <c r="T391">
        <v>54</v>
      </c>
      <c r="V391" t="s">
        <v>906</v>
      </c>
      <c r="X391" t="s">
        <v>39</v>
      </c>
    </row>
    <row r="392" spans="1:25" x14ac:dyDescent="0.8">
      <c r="A392">
        <v>100158</v>
      </c>
      <c r="B392" t="s">
        <v>795</v>
      </c>
      <c r="C392">
        <v>96</v>
      </c>
      <c r="D392" t="s">
        <v>796</v>
      </c>
      <c r="E392" t="s">
        <v>871</v>
      </c>
      <c r="F392" t="s">
        <v>168</v>
      </c>
      <c r="G392">
        <v>6.0638297872340425E-3</v>
      </c>
      <c r="H392">
        <v>1</v>
      </c>
      <c r="I392">
        <v>6.0638297872340425E-3</v>
      </c>
      <c r="K392">
        <v>1</v>
      </c>
      <c r="N392">
        <v>44</v>
      </c>
      <c r="O392">
        <v>72.5</v>
      </c>
      <c r="P392">
        <v>-178.75</v>
      </c>
      <c r="Q392">
        <v>1935</v>
      </c>
      <c r="S392" t="s">
        <v>907</v>
      </c>
      <c r="T392">
        <v>50</v>
      </c>
      <c r="V392" t="s">
        <v>908</v>
      </c>
      <c r="X392" t="s">
        <v>39</v>
      </c>
    </row>
    <row r="393" spans="1:25" x14ac:dyDescent="0.8">
      <c r="A393">
        <v>100160</v>
      </c>
      <c r="B393" t="s">
        <v>795</v>
      </c>
      <c r="C393">
        <v>98</v>
      </c>
      <c r="D393" t="s">
        <v>796</v>
      </c>
      <c r="E393" t="s">
        <v>871</v>
      </c>
      <c r="F393" t="s">
        <v>168</v>
      </c>
      <c r="G393">
        <v>0.14493829787234042</v>
      </c>
      <c r="H393">
        <v>8</v>
      </c>
      <c r="I393">
        <v>0.14493829787234042</v>
      </c>
      <c r="K393">
        <v>8</v>
      </c>
      <c r="N393">
        <v>36</v>
      </c>
      <c r="O393">
        <v>66.650000000000006</v>
      </c>
      <c r="P393">
        <v>-175.83333333333334</v>
      </c>
      <c r="Q393">
        <v>1933</v>
      </c>
      <c r="S393" t="s">
        <v>909</v>
      </c>
      <c r="T393">
        <v>25</v>
      </c>
      <c r="V393" t="s">
        <v>910</v>
      </c>
      <c r="X393" t="s">
        <v>39</v>
      </c>
    </row>
    <row r="394" spans="1:25" x14ac:dyDescent="0.8">
      <c r="A394">
        <v>100161</v>
      </c>
      <c r="B394" t="s">
        <v>795</v>
      </c>
      <c r="C394">
        <v>99</v>
      </c>
      <c r="D394" t="s">
        <v>796</v>
      </c>
      <c r="E394" t="s">
        <v>871</v>
      </c>
      <c r="F394" t="s">
        <v>168</v>
      </c>
      <c r="G394">
        <v>4.9500000000000002E-2</v>
      </c>
      <c r="H394">
        <v>2</v>
      </c>
      <c r="J394">
        <v>4.9500000000000002E-2</v>
      </c>
      <c r="L394">
        <v>2</v>
      </c>
      <c r="N394">
        <v>57</v>
      </c>
      <c r="O394">
        <v>68.433333333333337</v>
      </c>
      <c r="P394">
        <v>-167.25</v>
      </c>
      <c r="Q394">
        <v>1933</v>
      </c>
      <c r="S394" t="s">
        <v>911</v>
      </c>
      <c r="T394">
        <v>47</v>
      </c>
      <c r="V394" t="s">
        <v>912</v>
      </c>
      <c r="X394" t="s">
        <v>39</v>
      </c>
    </row>
    <row r="395" spans="1:25" x14ac:dyDescent="0.8">
      <c r="A395">
        <v>100162</v>
      </c>
      <c r="B395" t="s">
        <v>795</v>
      </c>
      <c r="C395">
        <v>100</v>
      </c>
      <c r="D395" t="s">
        <v>796</v>
      </c>
      <c r="E395" t="s">
        <v>871</v>
      </c>
      <c r="F395" t="s">
        <v>168</v>
      </c>
      <c r="G395">
        <v>3.7144186046511631E-2</v>
      </c>
      <c r="H395">
        <v>1</v>
      </c>
      <c r="I395">
        <v>3.7144186046511631E-2</v>
      </c>
      <c r="K395">
        <v>1</v>
      </c>
      <c r="N395">
        <v>52</v>
      </c>
      <c r="O395">
        <v>70.466666666666669</v>
      </c>
      <c r="P395">
        <v>-172.18333333333334</v>
      </c>
      <c r="Q395">
        <v>1933</v>
      </c>
      <c r="S395" t="s">
        <v>839</v>
      </c>
      <c r="T395">
        <v>31</v>
      </c>
      <c r="V395" t="s">
        <v>913</v>
      </c>
      <c r="X395" t="s">
        <v>39</v>
      </c>
    </row>
    <row r="396" spans="1:25" x14ac:dyDescent="0.8">
      <c r="A396">
        <v>100163</v>
      </c>
      <c r="B396" t="s">
        <v>795</v>
      </c>
      <c r="C396">
        <v>101</v>
      </c>
      <c r="D396" t="s">
        <v>796</v>
      </c>
      <c r="E396" t="s">
        <v>871</v>
      </c>
      <c r="F396" t="s">
        <v>168</v>
      </c>
      <c r="G396">
        <v>7.835655616031667E-2</v>
      </c>
      <c r="H396">
        <v>2</v>
      </c>
      <c r="I396">
        <v>7.835655616031667E-2</v>
      </c>
      <c r="K396">
        <v>2</v>
      </c>
      <c r="N396">
        <v>37</v>
      </c>
      <c r="O396">
        <v>67.091666666666669</v>
      </c>
      <c r="P396">
        <v>-171.45833333333334</v>
      </c>
      <c r="Q396">
        <v>1933</v>
      </c>
      <c r="S396" t="s">
        <v>914</v>
      </c>
      <c r="T396">
        <v>35</v>
      </c>
      <c r="V396" t="s">
        <v>915</v>
      </c>
      <c r="X396" t="s">
        <v>39</v>
      </c>
    </row>
    <row r="397" spans="1:25" x14ac:dyDescent="0.8">
      <c r="A397">
        <v>100164</v>
      </c>
      <c r="B397" t="s">
        <v>795</v>
      </c>
      <c r="C397">
        <v>102</v>
      </c>
      <c r="D397" t="s">
        <v>796</v>
      </c>
      <c r="E397" t="s">
        <v>871</v>
      </c>
      <c r="F397" t="s">
        <v>168</v>
      </c>
      <c r="G397">
        <v>0.2686046511627907</v>
      </c>
      <c r="H397">
        <v>5</v>
      </c>
      <c r="I397">
        <v>0.2686046511627907</v>
      </c>
      <c r="K397">
        <v>5</v>
      </c>
      <c r="N397">
        <v>43</v>
      </c>
      <c r="O397">
        <v>69.033333333333331</v>
      </c>
      <c r="P397">
        <v>-175.2</v>
      </c>
      <c r="Q397">
        <v>1933</v>
      </c>
      <c r="S397" t="s">
        <v>911</v>
      </c>
      <c r="T397">
        <v>51</v>
      </c>
      <c r="V397" t="s">
        <v>916</v>
      </c>
      <c r="X397" t="s">
        <v>39</v>
      </c>
    </row>
    <row r="398" spans="1:25" x14ac:dyDescent="0.8">
      <c r="A398">
        <v>100165</v>
      </c>
      <c r="B398" t="s">
        <v>795</v>
      </c>
      <c r="C398">
        <v>103</v>
      </c>
      <c r="D398" t="s">
        <v>796</v>
      </c>
      <c r="E398" t="s">
        <v>871</v>
      </c>
      <c r="F398" t="s">
        <v>168</v>
      </c>
      <c r="G398">
        <v>1.5156976744186047E-2</v>
      </c>
      <c r="H398">
        <v>1</v>
      </c>
      <c r="J398">
        <v>1.5156976744186047E-2</v>
      </c>
      <c r="L398">
        <v>1</v>
      </c>
      <c r="N398" t="s">
        <v>917</v>
      </c>
      <c r="O398">
        <v>68.05</v>
      </c>
      <c r="P398">
        <v>-169.03333333333333</v>
      </c>
      <c r="Q398">
        <v>1938</v>
      </c>
      <c r="S398" t="s">
        <v>918</v>
      </c>
      <c r="T398">
        <v>57</v>
      </c>
      <c r="V398" t="s">
        <v>919</v>
      </c>
      <c r="X398" t="s">
        <v>39</v>
      </c>
    </row>
    <row r="399" spans="1:25" x14ac:dyDescent="0.8">
      <c r="A399">
        <v>100166</v>
      </c>
      <c r="B399" t="s">
        <v>795</v>
      </c>
      <c r="C399">
        <v>108</v>
      </c>
      <c r="D399" t="s">
        <v>796</v>
      </c>
      <c r="E399" t="s">
        <v>871</v>
      </c>
      <c r="F399" t="s">
        <v>168</v>
      </c>
      <c r="G399">
        <v>0.17272340425531912</v>
      </c>
      <c r="H399">
        <v>2</v>
      </c>
      <c r="I399">
        <v>0.17272340425531912</v>
      </c>
      <c r="K399">
        <v>2</v>
      </c>
      <c r="N399">
        <v>59</v>
      </c>
      <c r="O399">
        <v>67.900000000000006</v>
      </c>
      <c r="P399">
        <v>-168.95</v>
      </c>
      <c r="Q399">
        <v>1933</v>
      </c>
      <c r="S399" t="s">
        <v>920</v>
      </c>
      <c r="T399">
        <v>57</v>
      </c>
      <c r="V399" t="s">
        <v>921</v>
      </c>
      <c r="W399" t="s">
        <v>928</v>
      </c>
      <c r="X399" t="s">
        <v>39</v>
      </c>
    </row>
    <row r="400" spans="1:25" x14ac:dyDescent="0.8">
      <c r="A400">
        <v>100167</v>
      </c>
      <c r="B400" t="s">
        <v>795</v>
      </c>
      <c r="C400">
        <v>109</v>
      </c>
      <c r="D400" t="s">
        <v>796</v>
      </c>
      <c r="E400" t="s">
        <v>871</v>
      </c>
      <c r="F400" t="s">
        <v>168</v>
      </c>
      <c r="G400">
        <v>0.39740697674418607</v>
      </c>
      <c r="H400">
        <v>5</v>
      </c>
      <c r="J400">
        <v>0.39740697674418607</v>
      </c>
      <c r="L400">
        <v>5</v>
      </c>
      <c r="N400" t="s">
        <v>922</v>
      </c>
      <c r="O400">
        <v>67.27</v>
      </c>
      <c r="P400">
        <v>-171.6</v>
      </c>
      <c r="Q400">
        <v>1938</v>
      </c>
      <c r="T400">
        <v>45</v>
      </c>
      <c r="V400" t="s">
        <v>923</v>
      </c>
      <c r="X400" t="s">
        <v>39</v>
      </c>
    </row>
    <row r="401" spans="1:25" x14ac:dyDescent="0.8">
      <c r="A401">
        <v>100168</v>
      </c>
      <c r="B401" t="s">
        <v>795</v>
      </c>
      <c r="C401">
        <v>117</v>
      </c>
      <c r="D401" t="s">
        <v>796</v>
      </c>
      <c r="E401" t="s">
        <v>871</v>
      </c>
      <c r="F401" t="s">
        <v>168</v>
      </c>
      <c r="G401">
        <v>6.3774418604651162E-2</v>
      </c>
      <c r="H401">
        <v>1</v>
      </c>
      <c r="I401">
        <v>6.3774418604651162E-2</v>
      </c>
      <c r="K401">
        <v>1</v>
      </c>
      <c r="N401">
        <v>2</v>
      </c>
      <c r="O401">
        <v>62.133333333333333</v>
      </c>
      <c r="P401">
        <v>-178.53333333333333</v>
      </c>
      <c r="Q401">
        <v>1933</v>
      </c>
      <c r="S401" t="s">
        <v>860</v>
      </c>
      <c r="T401">
        <v>98</v>
      </c>
      <c r="V401" t="s">
        <v>924</v>
      </c>
      <c r="W401" t="s">
        <v>1612</v>
      </c>
      <c r="X401" t="s">
        <v>39</v>
      </c>
    </row>
    <row r="402" spans="1:25" x14ac:dyDescent="0.8">
      <c r="A402">
        <v>100169</v>
      </c>
      <c r="B402" t="s">
        <v>795</v>
      </c>
      <c r="C402">
        <v>118</v>
      </c>
      <c r="D402" t="s">
        <v>796</v>
      </c>
      <c r="E402" t="s">
        <v>871</v>
      </c>
      <c r="F402" t="s">
        <v>168</v>
      </c>
      <c r="G402">
        <v>0.23974883720930235</v>
      </c>
      <c r="H402">
        <v>1</v>
      </c>
      <c r="I402">
        <v>0.23974883720930235</v>
      </c>
      <c r="K402">
        <v>1</v>
      </c>
      <c r="N402">
        <v>23</v>
      </c>
      <c r="O402">
        <v>63.833333333333336</v>
      </c>
      <c r="P402">
        <v>-173</v>
      </c>
      <c r="Q402">
        <v>1933</v>
      </c>
      <c r="S402" t="s">
        <v>925</v>
      </c>
      <c r="T402">
        <v>67</v>
      </c>
      <c r="V402" t="s">
        <v>926</v>
      </c>
      <c r="W402" t="s">
        <v>1612</v>
      </c>
      <c r="X402" t="s">
        <v>39</v>
      </c>
    </row>
    <row r="403" spans="1:25" x14ac:dyDescent="0.8">
      <c r="A403">
        <v>100170</v>
      </c>
      <c r="B403" t="s">
        <v>795</v>
      </c>
      <c r="C403">
        <v>119</v>
      </c>
      <c r="D403" t="s">
        <v>796</v>
      </c>
      <c r="E403" t="s">
        <v>871</v>
      </c>
      <c r="F403" t="s">
        <v>168</v>
      </c>
      <c r="G403">
        <v>0.59933798449612408</v>
      </c>
      <c r="H403">
        <v>3</v>
      </c>
      <c r="I403">
        <v>0.59933798449612408</v>
      </c>
      <c r="K403">
        <v>3</v>
      </c>
      <c r="O403">
        <v>66.525000000000006</v>
      </c>
      <c r="P403">
        <v>-169.7</v>
      </c>
      <c r="Q403">
        <v>1932</v>
      </c>
      <c r="S403" t="s">
        <v>187</v>
      </c>
      <c r="T403">
        <v>45</v>
      </c>
      <c r="V403" t="s">
        <v>927</v>
      </c>
      <c r="W403" t="s">
        <v>928</v>
      </c>
      <c r="X403" t="s">
        <v>39</v>
      </c>
    </row>
    <row r="404" spans="1:25" x14ac:dyDescent="0.8">
      <c r="A404">
        <v>100171</v>
      </c>
      <c r="B404" t="s">
        <v>795</v>
      </c>
      <c r="C404">
        <v>120</v>
      </c>
      <c r="D404" t="s">
        <v>796</v>
      </c>
      <c r="E404" t="s">
        <v>871</v>
      </c>
      <c r="F404" t="s">
        <v>168</v>
      </c>
      <c r="G404">
        <v>5.1725581395348844E-2</v>
      </c>
      <c r="H404">
        <v>1</v>
      </c>
      <c r="J404">
        <v>5.1725581395348844E-2</v>
      </c>
      <c r="L404">
        <v>1</v>
      </c>
      <c r="O404">
        <v>64.414060000000006</v>
      </c>
      <c r="P404">
        <v>-173.21559999999999</v>
      </c>
      <c r="Q404">
        <v>1913</v>
      </c>
      <c r="S404" t="s">
        <v>816</v>
      </c>
      <c r="T404">
        <v>36</v>
      </c>
      <c r="V404" t="s">
        <v>929</v>
      </c>
      <c r="X404" t="s">
        <v>26</v>
      </c>
      <c r="Y404" t="s">
        <v>2293</v>
      </c>
    </row>
    <row r="405" spans="1:25" x14ac:dyDescent="0.8">
      <c r="A405">
        <v>100172</v>
      </c>
      <c r="B405" t="s">
        <v>795</v>
      </c>
      <c r="C405">
        <v>121</v>
      </c>
      <c r="D405" t="s">
        <v>796</v>
      </c>
      <c r="E405" t="s">
        <v>871</v>
      </c>
      <c r="F405" t="s">
        <v>168</v>
      </c>
      <c r="G405">
        <v>0.4309953488372093</v>
      </c>
      <c r="H405">
        <v>1</v>
      </c>
      <c r="J405">
        <v>0.4309953488372093</v>
      </c>
      <c r="L405">
        <v>1</v>
      </c>
      <c r="O405">
        <v>63.5</v>
      </c>
      <c r="P405">
        <v>-177.78333333333333</v>
      </c>
      <c r="Q405">
        <v>1931</v>
      </c>
      <c r="T405">
        <v>89</v>
      </c>
      <c r="V405" t="s">
        <v>930</v>
      </c>
      <c r="W405" t="s">
        <v>825</v>
      </c>
      <c r="X405" t="s">
        <v>39</v>
      </c>
    </row>
    <row r="406" spans="1:25" x14ac:dyDescent="0.8">
      <c r="A406">
        <v>100174</v>
      </c>
      <c r="B406" t="s">
        <v>795</v>
      </c>
      <c r="C406">
        <v>152</v>
      </c>
      <c r="D406" t="s">
        <v>796</v>
      </c>
      <c r="E406" t="s">
        <v>871</v>
      </c>
      <c r="F406" t="s">
        <v>168</v>
      </c>
      <c r="G406">
        <v>0.83282790697674425</v>
      </c>
      <c r="H406">
        <v>1</v>
      </c>
      <c r="I406">
        <v>0.83282790697674425</v>
      </c>
      <c r="K406">
        <v>1</v>
      </c>
      <c r="N406" t="s">
        <v>809</v>
      </c>
      <c r="O406">
        <v>69.108333333333334</v>
      </c>
      <c r="P406">
        <v>-170.05</v>
      </c>
      <c r="Q406">
        <v>1902</v>
      </c>
      <c r="T406">
        <v>56</v>
      </c>
      <c r="V406" t="s">
        <v>50</v>
      </c>
      <c r="X406" t="s">
        <v>39</v>
      </c>
    </row>
    <row r="407" spans="1:25" x14ac:dyDescent="0.8">
      <c r="A407">
        <v>102222</v>
      </c>
      <c r="B407" t="s">
        <v>795</v>
      </c>
      <c r="D407" t="s">
        <v>796</v>
      </c>
      <c r="E407" t="s">
        <v>871</v>
      </c>
      <c r="F407" t="s">
        <v>168</v>
      </c>
      <c r="N407">
        <v>43</v>
      </c>
      <c r="O407">
        <v>68.916666666666671</v>
      </c>
      <c r="P407">
        <v>-174.08333333333334</v>
      </c>
      <c r="Q407">
        <v>1968</v>
      </c>
      <c r="S407" t="s">
        <v>816</v>
      </c>
      <c r="T407">
        <v>50</v>
      </c>
      <c r="V407" t="s">
        <v>2245</v>
      </c>
      <c r="X407" t="s">
        <v>39</v>
      </c>
    </row>
    <row r="408" spans="1:25" x14ac:dyDescent="0.8">
      <c r="A408">
        <v>102223</v>
      </c>
      <c r="B408" t="s">
        <v>795</v>
      </c>
      <c r="D408" t="s">
        <v>796</v>
      </c>
      <c r="E408" t="s">
        <v>871</v>
      </c>
      <c r="F408" t="s">
        <v>168</v>
      </c>
      <c r="O408">
        <v>64.354299999999995</v>
      </c>
      <c r="P408">
        <v>-173.4091</v>
      </c>
      <c r="Q408">
        <v>1908</v>
      </c>
      <c r="S408" t="s">
        <v>1042</v>
      </c>
      <c r="V408" t="s">
        <v>817</v>
      </c>
      <c r="X408" t="s">
        <v>26</v>
      </c>
      <c r="Y408" t="s">
        <v>2297</v>
      </c>
    </row>
    <row r="409" spans="1:25" x14ac:dyDescent="0.8">
      <c r="A409">
        <v>102225</v>
      </c>
      <c r="B409" t="s">
        <v>795</v>
      </c>
      <c r="D409" t="s">
        <v>796</v>
      </c>
      <c r="E409" t="s">
        <v>871</v>
      </c>
      <c r="F409" t="s">
        <v>168</v>
      </c>
      <c r="N409" t="s">
        <v>2246</v>
      </c>
      <c r="O409">
        <v>65.966666666666669</v>
      </c>
      <c r="P409">
        <v>-169.05</v>
      </c>
      <c r="Q409">
        <v>1935</v>
      </c>
      <c r="T409">
        <v>48</v>
      </c>
      <c r="V409" t="s">
        <v>2247</v>
      </c>
      <c r="X409" t="s">
        <v>39</v>
      </c>
    </row>
    <row r="410" spans="1:25" x14ac:dyDescent="0.8">
      <c r="A410">
        <v>100001</v>
      </c>
      <c r="B410" t="s">
        <v>795</v>
      </c>
      <c r="C410">
        <v>21</v>
      </c>
      <c r="D410" t="s">
        <v>796</v>
      </c>
      <c r="E410" t="s">
        <v>797</v>
      </c>
      <c r="F410" t="s">
        <v>168</v>
      </c>
      <c r="G410">
        <v>1.5366334883720931</v>
      </c>
      <c r="H410">
        <v>3</v>
      </c>
      <c r="I410">
        <v>1.5366334883720931</v>
      </c>
      <c r="K410">
        <v>3</v>
      </c>
      <c r="N410">
        <v>54</v>
      </c>
      <c r="O410">
        <v>69.316666666666663</v>
      </c>
      <c r="P410">
        <v>-175.96666666666667</v>
      </c>
      <c r="Q410">
        <v>1929</v>
      </c>
      <c r="T410">
        <v>53</v>
      </c>
      <c r="V410" t="s">
        <v>798</v>
      </c>
      <c r="X410" t="s">
        <v>39</v>
      </c>
    </row>
    <row r="411" spans="1:25" x14ac:dyDescent="0.8">
      <c r="A411">
        <v>100037</v>
      </c>
      <c r="B411" t="s">
        <v>795</v>
      </c>
      <c r="C411">
        <v>118</v>
      </c>
      <c r="D411" t="s">
        <v>796</v>
      </c>
      <c r="E411" t="s">
        <v>797</v>
      </c>
      <c r="F411" t="s">
        <v>168</v>
      </c>
      <c r="G411">
        <v>2.2255813953488373E-3</v>
      </c>
      <c r="H411">
        <v>1</v>
      </c>
      <c r="I411">
        <v>2.2255813953488373E-3</v>
      </c>
      <c r="K411">
        <v>1</v>
      </c>
      <c r="N411">
        <v>39</v>
      </c>
      <c r="O411">
        <v>67.583333333333329</v>
      </c>
      <c r="P411">
        <v>-171.45</v>
      </c>
      <c r="Q411">
        <v>1933</v>
      </c>
      <c r="S411" t="s">
        <v>799</v>
      </c>
      <c r="T411">
        <v>47</v>
      </c>
      <c r="V411" t="s">
        <v>800</v>
      </c>
      <c r="X411" t="s">
        <v>39</v>
      </c>
    </row>
    <row r="412" spans="1:25" x14ac:dyDescent="0.8">
      <c r="A412">
        <v>100038</v>
      </c>
      <c r="B412" t="s">
        <v>795</v>
      </c>
      <c r="C412">
        <v>119</v>
      </c>
      <c r="D412" t="s">
        <v>796</v>
      </c>
      <c r="E412" t="s">
        <v>797</v>
      </c>
      <c r="F412" t="s">
        <v>168</v>
      </c>
      <c r="N412">
        <v>2</v>
      </c>
      <c r="O412">
        <v>67.033333333333331</v>
      </c>
      <c r="P412">
        <v>-172</v>
      </c>
      <c r="Q412">
        <v>1935</v>
      </c>
      <c r="S412" t="s">
        <v>801</v>
      </c>
      <c r="T412">
        <v>29</v>
      </c>
      <c r="V412" t="s">
        <v>802</v>
      </c>
      <c r="X412" t="s">
        <v>39</v>
      </c>
    </row>
    <row r="413" spans="1:25" x14ac:dyDescent="0.8">
      <c r="A413">
        <v>100039</v>
      </c>
      <c r="B413" t="s">
        <v>795</v>
      </c>
      <c r="C413">
        <v>120</v>
      </c>
      <c r="D413" t="s">
        <v>796</v>
      </c>
      <c r="E413" t="s">
        <v>797</v>
      </c>
      <c r="F413" t="s">
        <v>168</v>
      </c>
      <c r="G413">
        <v>1.0723404255319148E-2</v>
      </c>
      <c r="H413">
        <v>2</v>
      </c>
      <c r="I413">
        <v>1.0723404255319148E-2</v>
      </c>
      <c r="K413">
        <v>2</v>
      </c>
      <c r="N413">
        <v>3</v>
      </c>
      <c r="O413">
        <v>67.033333333333331</v>
      </c>
      <c r="P413">
        <v>-171.9</v>
      </c>
      <c r="Q413">
        <v>1935</v>
      </c>
      <c r="S413" t="s">
        <v>803</v>
      </c>
      <c r="T413">
        <v>18</v>
      </c>
      <c r="V413" t="s">
        <v>804</v>
      </c>
      <c r="X413" t="s">
        <v>39</v>
      </c>
    </row>
    <row r="414" spans="1:25" x14ac:dyDescent="0.8">
      <c r="A414">
        <v>100054</v>
      </c>
      <c r="B414" t="s">
        <v>795</v>
      </c>
      <c r="C414">
        <v>277</v>
      </c>
      <c r="D414" t="s">
        <v>796</v>
      </c>
      <c r="E414" t="s">
        <v>797</v>
      </c>
      <c r="F414" t="s">
        <v>168</v>
      </c>
      <c r="G414">
        <v>0.14166976744186049</v>
      </c>
      <c r="H414">
        <v>1</v>
      </c>
      <c r="I414">
        <v>0.14166976744186049</v>
      </c>
      <c r="K414">
        <v>1</v>
      </c>
      <c r="N414" t="s">
        <v>805</v>
      </c>
      <c r="O414">
        <v>72.223333333333329</v>
      </c>
      <c r="P414">
        <v>-179.33166666666668</v>
      </c>
      <c r="Q414">
        <v>1946</v>
      </c>
      <c r="S414" t="s">
        <v>806</v>
      </c>
      <c r="T414">
        <v>52.5</v>
      </c>
      <c r="V414" t="s">
        <v>807</v>
      </c>
      <c r="X414" t="s">
        <v>39</v>
      </c>
    </row>
    <row r="415" spans="1:25" x14ac:dyDescent="0.8">
      <c r="A415">
        <v>100055</v>
      </c>
      <c r="B415" t="s">
        <v>795</v>
      </c>
      <c r="C415">
        <v>278</v>
      </c>
      <c r="D415" t="s">
        <v>796</v>
      </c>
      <c r="E415" t="s">
        <v>797</v>
      </c>
      <c r="F415" t="s">
        <v>168</v>
      </c>
      <c r="G415">
        <v>5.5110000000000003E-3</v>
      </c>
      <c r="H415">
        <v>1</v>
      </c>
      <c r="I415">
        <v>5.5110000000000003E-3</v>
      </c>
      <c r="K415">
        <v>1</v>
      </c>
      <c r="N415">
        <v>158</v>
      </c>
      <c r="O415">
        <v>66.099999999999994</v>
      </c>
      <c r="P415">
        <v>-168.11666666666667</v>
      </c>
      <c r="Q415">
        <v>1911</v>
      </c>
      <c r="T415">
        <v>55</v>
      </c>
      <c r="V415" t="s">
        <v>808</v>
      </c>
      <c r="X415" t="s">
        <v>39</v>
      </c>
    </row>
    <row r="416" spans="1:25" x14ac:dyDescent="0.8">
      <c r="A416">
        <v>100056</v>
      </c>
      <c r="B416" t="s">
        <v>795</v>
      </c>
      <c r="C416">
        <v>279</v>
      </c>
      <c r="D416" t="s">
        <v>796</v>
      </c>
      <c r="E416" t="s">
        <v>797</v>
      </c>
      <c r="F416" t="s">
        <v>168</v>
      </c>
      <c r="G416">
        <v>0.65675968992248068</v>
      </c>
      <c r="H416">
        <v>1</v>
      </c>
      <c r="I416">
        <v>0.65675968992248068</v>
      </c>
      <c r="K416">
        <v>1</v>
      </c>
      <c r="N416" t="s">
        <v>809</v>
      </c>
      <c r="O416">
        <v>69.108333333333334</v>
      </c>
      <c r="P416">
        <v>-170.05</v>
      </c>
      <c r="Q416">
        <v>1946</v>
      </c>
      <c r="S416" t="s">
        <v>810</v>
      </c>
      <c r="T416">
        <v>56</v>
      </c>
      <c r="V416" t="s">
        <v>811</v>
      </c>
      <c r="W416" t="s">
        <v>928</v>
      </c>
      <c r="X416" t="s">
        <v>39</v>
      </c>
    </row>
    <row r="417" spans="1:25" x14ac:dyDescent="0.8">
      <c r="A417">
        <v>104132</v>
      </c>
      <c r="B417" t="s">
        <v>674</v>
      </c>
      <c r="C417">
        <v>3828</v>
      </c>
      <c r="D417" t="s">
        <v>796</v>
      </c>
      <c r="E417" t="s">
        <v>724</v>
      </c>
      <c r="F417" t="s">
        <v>168</v>
      </c>
      <c r="G417">
        <v>0.26041860500000003</v>
      </c>
      <c r="H417">
        <v>1</v>
      </c>
      <c r="I417">
        <v>0.26041860500000003</v>
      </c>
      <c r="K417">
        <v>1</v>
      </c>
      <c r="M417" t="s">
        <v>2422</v>
      </c>
      <c r="N417" t="s">
        <v>715</v>
      </c>
      <c r="O417">
        <v>64.566666670000004</v>
      </c>
      <c r="P417">
        <v>-168.5</v>
      </c>
      <c r="Q417">
        <v>1973</v>
      </c>
      <c r="V417" t="s">
        <v>686</v>
      </c>
      <c r="X417" t="s">
        <v>39</v>
      </c>
    </row>
    <row r="418" spans="1:25" x14ac:dyDescent="0.8">
      <c r="A418">
        <v>104133</v>
      </c>
      <c r="B418" t="s">
        <v>674</v>
      </c>
      <c r="C418">
        <v>3831</v>
      </c>
      <c r="D418" t="s">
        <v>796</v>
      </c>
      <c r="E418" t="s">
        <v>724</v>
      </c>
      <c r="F418" t="s">
        <v>168</v>
      </c>
      <c r="G418">
        <v>4.3053488000000001E-2</v>
      </c>
      <c r="H418">
        <v>2</v>
      </c>
      <c r="I418">
        <v>4.3053488000000001E-2</v>
      </c>
      <c r="K418">
        <v>2</v>
      </c>
      <c r="M418" t="s">
        <v>2422</v>
      </c>
      <c r="N418" t="s">
        <v>710</v>
      </c>
      <c r="O418">
        <v>70.566666670000004</v>
      </c>
      <c r="P418">
        <v>-163.2666667</v>
      </c>
      <c r="Q418">
        <v>1970</v>
      </c>
      <c r="V418" t="s">
        <v>678</v>
      </c>
      <c r="X418" t="s">
        <v>39</v>
      </c>
    </row>
    <row r="419" spans="1:25" x14ac:dyDescent="0.8">
      <c r="A419">
        <v>104134</v>
      </c>
      <c r="B419" t="s">
        <v>674</v>
      </c>
      <c r="C419">
        <v>3832</v>
      </c>
      <c r="D419" t="s">
        <v>796</v>
      </c>
      <c r="E419" t="s">
        <v>724</v>
      </c>
      <c r="F419" t="s">
        <v>168</v>
      </c>
      <c r="G419">
        <v>3.1465120000000002E-3</v>
      </c>
      <c r="H419">
        <v>1</v>
      </c>
      <c r="I419">
        <v>3.1465120000000002E-3</v>
      </c>
      <c r="K419">
        <v>1</v>
      </c>
      <c r="M419" t="s">
        <v>2422</v>
      </c>
      <c r="N419" t="s">
        <v>725</v>
      </c>
      <c r="O419">
        <v>69.983333329999994</v>
      </c>
      <c r="P419">
        <v>-163.28333330000001</v>
      </c>
      <c r="Q419">
        <v>1970</v>
      </c>
      <c r="V419" t="s">
        <v>676</v>
      </c>
      <c r="X419" t="s">
        <v>39</v>
      </c>
    </row>
    <row r="420" spans="1:25" x14ac:dyDescent="0.8">
      <c r="A420">
        <v>104135</v>
      </c>
      <c r="B420" t="s">
        <v>674</v>
      </c>
      <c r="C420">
        <v>3838</v>
      </c>
      <c r="D420" t="s">
        <v>796</v>
      </c>
      <c r="E420" t="s">
        <v>724</v>
      </c>
      <c r="F420" t="s">
        <v>168</v>
      </c>
      <c r="G420">
        <v>0.440589864</v>
      </c>
      <c r="H420">
        <v>7</v>
      </c>
      <c r="I420">
        <v>0.440589864</v>
      </c>
      <c r="K420">
        <v>7</v>
      </c>
      <c r="M420" t="s">
        <v>2424</v>
      </c>
      <c r="N420" t="s">
        <v>701</v>
      </c>
      <c r="O420">
        <v>64.474999999999994</v>
      </c>
      <c r="P420">
        <v>-165.58333329999999</v>
      </c>
      <c r="Q420">
        <v>1971</v>
      </c>
      <c r="V420" t="s">
        <v>702</v>
      </c>
      <c r="X420" t="s">
        <v>39</v>
      </c>
    </row>
    <row r="421" spans="1:25" x14ac:dyDescent="0.8">
      <c r="A421">
        <v>104136</v>
      </c>
      <c r="B421" t="s">
        <v>674</v>
      </c>
      <c r="C421">
        <v>3856</v>
      </c>
      <c r="D421" t="s">
        <v>796</v>
      </c>
      <c r="E421" t="s">
        <v>724</v>
      </c>
      <c r="F421" t="s">
        <v>168</v>
      </c>
      <c r="G421">
        <v>0.50095997400000003</v>
      </c>
      <c r="H421">
        <v>9</v>
      </c>
      <c r="I421">
        <v>0.50095997400000003</v>
      </c>
      <c r="K421">
        <v>9</v>
      </c>
      <c r="N421" t="s">
        <v>726</v>
      </c>
      <c r="O421">
        <v>71.5</v>
      </c>
      <c r="P421">
        <v>-156.80000000000001</v>
      </c>
      <c r="Q421">
        <v>1957</v>
      </c>
      <c r="V421" t="s">
        <v>46</v>
      </c>
      <c r="X421" t="s">
        <v>39</v>
      </c>
    </row>
    <row r="422" spans="1:25" x14ac:dyDescent="0.8">
      <c r="A422">
        <v>104214</v>
      </c>
      <c r="B422" t="s">
        <v>674</v>
      </c>
      <c r="C422">
        <v>6414</v>
      </c>
      <c r="D422" t="s">
        <v>796</v>
      </c>
      <c r="E422" t="s">
        <v>724</v>
      </c>
      <c r="F422" t="s">
        <v>168</v>
      </c>
      <c r="G422">
        <v>9.0843968989999997</v>
      </c>
      <c r="H422">
        <v>3</v>
      </c>
      <c r="I422">
        <v>9.0843968989999997</v>
      </c>
      <c r="K422">
        <v>3</v>
      </c>
      <c r="M422" t="s">
        <v>2425</v>
      </c>
      <c r="N422" t="s">
        <v>761</v>
      </c>
      <c r="O422">
        <v>68.416666669999998</v>
      </c>
      <c r="P422">
        <v>-166.6333333</v>
      </c>
      <c r="Q422">
        <v>1991</v>
      </c>
      <c r="V422" t="s">
        <v>744</v>
      </c>
      <c r="X422" t="s">
        <v>39</v>
      </c>
    </row>
    <row r="423" spans="1:25" x14ac:dyDescent="0.8">
      <c r="A423">
        <v>104215</v>
      </c>
      <c r="B423" t="s">
        <v>674</v>
      </c>
      <c r="C423">
        <v>6416</v>
      </c>
      <c r="D423" t="s">
        <v>796</v>
      </c>
      <c r="E423" t="s">
        <v>724</v>
      </c>
      <c r="F423" t="s">
        <v>168</v>
      </c>
      <c r="G423">
        <v>1.718387597</v>
      </c>
      <c r="H423">
        <v>1</v>
      </c>
      <c r="I423">
        <v>1.718387597</v>
      </c>
      <c r="K423">
        <v>1</v>
      </c>
      <c r="M423" t="s">
        <v>2425</v>
      </c>
      <c r="N423" t="s">
        <v>705</v>
      </c>
      <c r="O423">
        <v>71.166666669999998</v>
      </c>
      <c r="P423">
        <v>-161.91666670000001</v>
      </c>
      <c r="Q423">
        <v>1991</v>
      </c>
      <c r="V423" t="s">
        <v>678</v>
      </c>
      <c r="X423" t="s">
        <v>39</v>
      </c>
    </row>
    <row r="424" spans="1:25" x14ac:dyDescent="0.8">
      <c r="A424">
        <v>100059</v>
      </c>
      <c r="B424" t="s">
        <v>795</v>
      </c>
      <c r="C424">
        <v>227</v>
      </c>
      <c r="D424" t="s">
        <v>796</v>
      </c>
      <c r="E424" t="s">
        <v>168</v>
      </c>
      <c r="F424" t="s">
        <v>168</v>
      </c>
      <c r="N424" t="s">
        <v>813</v>
      </c>
      <c r="O424">
        <v>69.498333333333335</v>
      </c>
      <c r="P424">
        <v>-170.4</v>
      </c>
      <c r="Q424">
        <v>1946</v>
      </c>
      <c r="S424" t="s">
        <v>814</v>
      </c>
      <c r="T424">
        <v>54</v>
      </c>
      <c r="V424" t="s">
        <v>815</v>
      </c>
      <c r="X424" t="s">
        <v>39</v>
      </c>
    </row>
    <row r="425" spans="1:25" x14ac:dyDescent="0.8">
      <c r="A425">
        <v>100065</v>
      </c>
      <c r="B425" t="s">
        <v>795</v>
      </c>
      <c r="C425">
        <v>266</v>
      </c>
      <c r="D425" t="s">
        <v>796</v>
      </c>
      <c r="E425" t="s">
        <v>168</v>
      </c>
      <c r="F425" t="s">
        <v>168</v>
      </c>
      <c r="G425">
        <v>4.2471000000000002E-2</v>
      </c>
      <c r="H425">
        <v>1</v>
      </c>
      <c r="I425">
        <v>4.2471000000000002E-2</v>
      </c>
      <c r="K425">
        <v>1</v>
      </c>
      <c r="N425">
        <v>131</v>
      </c>
      <c r="O425">
        <v>64.416666699999993</v>
      </c>
      <c r="P425">
        <v>-173.25</v>
      </c>
      <c r="Q425">
        <v>1911</v>
      </c>
      <c r="S425" t="s">
        <v>816</v>
      </c>
      <c r="T425">
        <v>11</v>
      </c>
      <c r="V425" t="s">
        <v>817</v>
      </c>
      <c r="X425" t="s">
        <v>2213</v>
      </c>
      <c r="Y425">
        <v>101816</v>
      </c>
    </row>
    <row r="426" spans="1:25" x14ac:dyDescent="0.8">
      <c r="A426">
        <v>100072</v>
      </c>
      <c r="B426" t="s">
        <v>795</v>
      </c>
      <c r="C426">
        <v>336</v>
      </c>
      <c r="D426" t="s">
        <v>796</v>
      </c>
      <c r="E426" t="s">
        <v>168</v>
      </c>
      <c r="F426" t="s">
        <v>168</v>
      </c>
      <c r="N426">
        <v>24</v>
      </c>
      <c r="O426">
        <v>65.852069999999998</v>
      </c>
      <c r="P426">
        <v>-179.14187000000001</v>
      </c>
      <c r="Q426">
        <v>1950</v>
      </c>
      <c r="S426" t="s">
        <v>816</v>
      </c>
      <c r="T426">
        <v>63</v>
      </c>
      <c r="V426" t="s">
        <v>818</v>
      </c>
      <c r="X426" t="s">
        <v>26</v>
      </c>
    </row>
    <row r="427" spans="1:25" x14ac:dyDescent="0.8">
      <c r="A427">
        <v>100076</v>
      </c>
      <c r="B427" t="s">
        <v>795</v>
      </c>
      <c r="C427">
        <v>436</v>
      </c>
      <c r="D427" t="s">
        <v>796</v>
      </c>
      <c r="E427" t="s">
        <v>168</v>
      </c>
      <c r="F427" t="s">
        <v>168</v>
      </c>
      <c r="G427">
        <v>0.12268413289036545</v>
      </c>
      <c r="H427">
        <v>16</v>
      </c>
      <c r="I427">
        <v>0.12268413289036545</v>
      </c>
      <c r="K427">
        <v>16</v>
      </c>
      <c r="N427">
        <v>53</v>
      </c>
      <c r="O427">
        <v>67.625</v>
      </c>
      <c r="P427">
        <v>-165.72833333333332</v>
      </c>
      <c r="Q427">
        <v>1988</v>
      </c>
      <c r="T427">
        <v>38</v>
      </c>
      <c r="V427" t="s">
        <v>50</v>
      </c>
      <c r="W427" t="s">
        <v>928</v>
      </c>
      <c r="X427" t="s">
        <v>39</v>
      </c>
    </row>
    <row r="428" spans="1:25" x14ac:dyDescent="0.8">
      <c r="A428">
        <v>100077</v>
      </c>
      <c r="B428" t="s">
        <v>795</v>
      </c>
      <c r="C428">
        <v>437</v>
      </c>
      <c r="D428" t="s">
        <v>796</v>
      </c>
      <c r="E428" t="s">
        <v>168</v>
      </c>
      <c r="F428" t="s">
        <v>168</v>
      </c>
      <c r="G428">
        <v>0.21149700000000002</v>
      </c>
      <c r="H428">
        <v>2</v>
      </c>
      <c r="I428">
        <v>0.21149700000000002</v>
      </c>
      <c r="K428">
        <v>2</v>
      </c>
      <c r="N428">
        <v>47</v>
      </c>
      <c r="O428">
        <v>68.099999999999994</v>
      </c>
      <c r="P428">
        <v>-170.89666666666668</v>
      </c>
      <c r="Q428">
        <v>1988</v>
      </c>
      <c r="S428" t="s">
        <v>819</v>
      </c>
      <c r="T428">
        <v>46</v>
      </c>
      <c r="V428" t="s">
        <v>820</v>
      </c>
      <c r="W428" t="s">
        <v>928</v>
      </c>
      <c r="X428" t="s">
        <v>39</v>
      </c>
    </row>
    <row r="429" spans="1:25" x14ac:dyDescent="0.8">
      <c r="A429">
        <v>100078</v>
      </c>
      <c r="B429" t="s">
        <v>795</v>
      </c>
      <c r="C429">
        <v>439</v>
      </c>
      <c r="D429" t="s">
        <v>796</v>
      </c>
      <c r="E429" t="s">
        <v>168</v>
      </c>
      <c r="F429" t="s">
        <v>168</v>
      </c>
      <c r="G429">
        <v>0.36395086046511627</v>
      </c>
      <c r="H429">
        <v>16</v>
      </c>
      <c r="I429">
        <v>0.36395086046511627</v>
      </c>
      <c r="K429">
        <v>16</v>
      </c>
      <c r="N429">
        <v>65</v>
      </c>
      <c r="O429">
        <v>67.348333333333329</v>
      </c>
      <c r="P429">
        <v>-164.97333333333333</v>
      </c>
      <c r="Q429">
        <v>1988</v>
      </c>
      <c r="S429" t="s">
        <v>799</v>
      </c>
      <c r="T429">
        <v>30</v>
      </c>
      <c r="V429" t="s">
        <v>821</v>
      </c>
      <c r="W429" t="s">
        <v>928</v>
      </c>
      <c r="X429" t="s">
        <v>39</v>
      </c>
    </row>
    <row r="430" spans="1:25" x14ac:dyDescent="0.8">
      <c r="A430">
        <v>100079</v>
      </c>
      <c r="B430" t="s">
        <v>795</v>
      </c>
      <c r="C430">
        <v>440</v>
      </c>
      <c r="D430" t="s">
        <v>796</v>
      </c>
      <c r="E430" t="s">
        <v>168</v>
      </c>
      <c r="F430" t="s">
        <v>168</v>
      </c>
      <c r="G430">
        <v>0.45440999999999998</v>
      </c>
      <c r="H430">
        <v>1</v>
      </c>
      <c r="I430">
        <v>0.45440999999999998</v>
      </c>
      <c r="K430">
        <v>1</v>
      </c>
      <c r="N430">
        <v>74</v>
      </c>
      <c r="O430">
        <v>66.55</v>
      </c>
      <c r="P430">
        <v>-168.61</v>
      </c>
      <c r="Q430">
        <v>1988</v>
      </c>
      <c r="S430" t="s">
        <v>822</v>
      </c>
      <c r="T430">
        <v>45</v>
      </c>
      <c r="V430" t="s">
        <v>823</v>
      </c>
      <c r="W430" t="s">
        <v>1612</v>
      </c>
      <c r="X430" t="s">
        <v>39</v>
      </c>
    </row>
    <row r="431" spans="1:25" x14ac:dyDescent="0.8">
      <c r="A431">
        <v>100080</v>
      </c>
      <c r="B431" t="s">
        <v>795</v>
      </c>
      <c r="C431">
        <v>441</v>
      </c>
      <c r="D431" t="s">
        <v>796</v>
      </c>
      <c r="E431" t="s">
        <v>168</v>
      </c>
      <c r="F431" t="s">
        <v>168</v>
      </c>
      <c r="G431">
        <v>0.64646539534883729</v>
      </c>
      <c r="H431">
        <v>11</v>
      </c>
      <c r="I431">
        <v>0.59619795348837212</v>
      </c>
      <c r="J431">
        <v>5.0267441860465119E-2</v>
      </c>
      <c r="K431">
        <v>9</v>
      </c>
      <c r="L431">
        <v>2</v>
      </c>
      <c r="N431">
        <v>64</v>
      </c>
      <c r="O431">
        <v>67.305000000000007</v>
      </c>
      <c r="P431">
        <v>-165.69166666666666</v>
      </c>
      <c r="Q431">
        <v>1988</v>
      </c>
      <c r="S431" t="s">
        <v>816</v>
      </c>
      <c r="T431">
        <v>45</v>
      </c>
      <c r="V431" t="s">
        <v>824</v>
      </c>
      <c r="W431" t="s">
        <v>825</v>
      </c>
      <c r="X431" t="s">
        <v>39</v>
      </c>
    </row>
    <row r="432" spans="1:25" x14ac:dyDescent="0.8">
      <c r="A432">
        <v>100081</v>
      </c>
      <c r="B432" t="s">
        <v>795</v>
      </c>
      <c r="C432">
        <v>442</v>
      </c>
      <c r="D432" t="s">
        <v>796</v>
      </c>
      <c r="E432" t="s">
        <v>168</v>
      </c>
      <c r="F432" t="s">
        <v>168</v>
      </c>
      <c r="G432">
        <v>7.0950000000000006E-3</v>
      </c>
      <c r="H432">
        <v>2</v>
      </c>
      <c r="I432">
        <v>7.0950000000000006E-3</v>
      </c>
      <c r="K432">
        <v>2</v>
      </c>
      <c r="N432">
        <v>66</v>
      </c>
      <c r="O432">
        <v>66.924999999999997</v>
      </c>
      <c r="P432">
        <v>-165.91666666666666</v>
      </c>
      <c r="Q432">
        <v>1988</v>
      </c>
      <c r="S432" t="s">
        <v>826</v>
      </c>
      <c r="T432">
        <v>22</v>
      </c>
      <c r="V432" t="s">
        <v>827</v>
      </c>
      <c r="W432" t="s">
        <v>928</v>
      </c>
      <c r="X432" t="s">
        <v>39</v>
      </c>
    </row>
    <row r="433" spans="1:25" x14ac:dyDescent="0.8">
      <c r="A433">
        <v>100082</v>
      </c>
      <c r="B433" t="s">
        <v>795</v>
      </c>
      <c r="C433">
        <v>443</v>
      </c>
      <c r="D433" t="s">
        <v>796</v>
      </c>
      <c r="E433" t="s">
        <v>168</v>
      </c>
      <c r="F433" t="s">
        <v>168</v>
      </c>
      <c r="G433">
        <v>0.18126900000000001</v>
      </c>
      <c r="H433">
        <v>4</v>
      </c>
      <c r="I433">
        <v>0.18126900000000001</v>
      </c>
      <c r="K433">
        <v>4</v>
      </c>
      <c r="N433">
        <v>50</v>
      </c>
      <c r="O433">
        <v>68.661666666666662</v>
      </c>
      <c r="P433">
        <v>-168.33333333333334</v>
      </c>
      <c r="Q433">
        <v>1988</v>
      </c>
      <c r="S433" t="s">
        <v>828</v>
      </c>
      <c r="T433">
        <v>46</v>
      </c>
      <c r="V433" t="s">
        <v>829</v>
      </c>
      <c r="W433" t="s">
        <v>928</v>
      </c>
      <c r="X433" t="s">
        <v>39</v>
      </c>
    </row>
    <row r="434" spans="1:25" x14ac:dyDescent="0.8">
      <c r="A434">
        <v>100083</v>
      </c>
      <c r="B434" t="s">
        <v>795</v>
      </c>
      <c r="C434">
        <v>445</v>
      </c>
      <c r="D434" t="s">
        <v>796</v>
      </c>
      <c r="E434" t="s">
        <v>168</v>
      </c>
      <c r="F434" t="s">
        <v>168</v>
      </c>
      <c r="G434">
        <v>0.9367906976744188</v>
      </c>
      <c r="H434">
        <v>1</v>
      </c>
      <c r="I434">
        <v>0.9367906976744188</v>
      </c>
      <c r="K434">
        <v>1</v>
      </c>
      <c r="N434">
        <v>67</v>
      </c>
      <c r="O434">
        <v>66.956666666666663</v>
      </c>
      <c r="P434">
        <v>-166.785</v>
      </c>
      <c r="Q434">
        <v>1988</v>
      </c>
      <c r="S434" t="s">
        <v>816</v>
      </c>
      <c r="T434">
        <v>35</v>
      </c>
      <c r="V434" t="s">
        <v>830</v>
      </c>
      <c r="W434" t="s">
        <v>1612</v>
      </c>
      <c r="X434" t="s">
        <v>39</v>
      </c>
    </row>
    <row r="435" spans="1:25" x14ac:dyDescent="0.8">
      <c r="A435">
        <v>100084</v>
      </c>
      <c r="B435" t="s">
        <v>795</v>
      </c>
      <c r="C435">
        <v>1</v>
      </c>
      <c r="D435" t="s">
        <v>796</v>
      </c>
      <c r="E435" t="s">
        <v>168</v>
      </c>
      <c r="F435" t="s">
        <v>168</v>
      </c>
      <c r="N435" t="s">
        <v>831</v>
      </c>
      <c r="O435">
        <v>65.966666666666669</v>
      </c>
      <c r="P435">
        <v>-169.05</v>
      </c>
      <c r="Q435">
        <v>1938</v>
      </c>
      <c r="T435">
        <v>48</v>
      </c>
      <c r="V435" t="s">
        <v>832</v>
      </c>
      <c r="X435" t="s">
        <v>39</v>
      </c>
    </row>
    <row r="436" spans="1:25" x14ac:dyDescent="0.8">
      <c r="A436">
        <v>100085</v>
      </c>
      <c r="B436" t="s">
        <v>795</v>
      </c>
      <c r="C436">
        <v>2</v>
      </c>
      <c r="D436" t="s">
        <v>796</v>
      </c>
      <c r="E436" t="s">
        <v>168</v>
      </c>
      <c r="F436" t="s">
        <v>168</v>
      </c>
      <c r="O436">
        <v>65.966666666666669</v>
      </c>
      <c r="P436">
        <v>-169.05</v>
      </c>
      <c r="Q436">
        <v>1938</v>
      </c>
      <c r="V436" t="s">
        <v>833</v>
      </c>
      <c r="X436" t="s">
        <v>39</v>
      </c>
    </row>
    <row r="437" spans="1:25" x14ac:dyDescent="0.8">
      <c r="A437">
        <v>100087</v>
      </c>
      <c r="B437" t="s">
        <v>795</v>
      </c>
      <c r="C437">
        <v>4</v>
      </c>
      <c r="D437" t="s">
        <v>796</v>
      </c>
      <c r="E437" t="s">
        <v>168</v>
      </c>
      <c r="F437" t="s">
        <v>168</v>
      </c>
      <c r="G437">
        <v>3.3511116279069766</v>
      </c>
      <c r="H437">
        <v>1</v>
      </c>
      <c r="J437">
        <v>3.3511116279069766</v>
      </c>
      <c r="L437">
        <v>1</v>
      </c>
      <c r="O437">
        <v>66.466666666666669</v>
      </c>
      <c r="P437">
        <v>-170.23333333333332</v>
      </c>
      <c r="Q437">
        <v>1910</v>
      </c>
      <c r="T437">
        <v>37</v>
      </c>
      <c r="V437" t="s">
        <v>834</v>
      </c>
      <c r="W437" t="s">
        <v>825</v>
      </c>
      <c r="X437" t="s">
        <v>39</v>
      </c>
    </row>
    <row r="438" spans="1:25" x14ac:dyDescent="0.8">
      <c r="A438">
        <v>100089</v>
      </c>
      <c r="B438" t="s">
        <v>795</v>
      </c>
      <c r="C438">
        <v>8</v>
      </c>
      <c r="D438" t="s">
        <v>796</v>
      </c>
      <c r="E438" t="s">
        <v>168</v>
      </c>
      <c r="F438" t="s">
        <v>168</v>
      </c>
      <c r="G438">
        <v>1.467425581395349</v>
      </c>
      <c r="H438">
        <v>1</v>
      </c>
      <c r="J438">
        <v>1.467425581395349</v>
      </c>
      <c r="L438">
        <v>1</v>
      </c>
      <c r="N438">
        <v>11</v>
      </c>
      <c r="O438">
        <v>68.2</v>
      </c>
      <c r="P438">
        <v>-171.26666666666668</v>
      </c>
      <c r="Q438">
        <v>1929</v>
      </c>
      <c r="S438" t="s">
        <v>835</v>
      </c>
      <c r="T438">
        <v>48</v>
      </c>
      <c r="V438" t="s">
        <v>836</v>
      </c>
      <c r="X438" t="s">
        <v>39</v>
      </c>
    </row>
    <row r="439" spans="1:25" x14ac:dyDescent="0.8">
      <c r="A439">
        <v>100090</v>
      </c>
      <c r="B439" t="s">
        <v>795</v>
      </c>
      <c r="C439">
        <v>9</v>
      </c>
      <c r="D439" t="s">
        <v>796</v>
      </c>
      <c r="E439" t="s">
        <v>168</v>
      </c>
      <c r="F439" t="s">
        <v>168</v>
      </c>
      <c r="N439">
        <v>29</v>
      </c>
      <c r="O439">
        <v>67.599999999999994</v>
      </c>
      <c r="P439">
        <v>-166.45</v>
      </c>
      <c r="Q439">
        <v>1932</v>
      </c>
      <c r="S439" t="s">
        <v>837</v>
      </c>
      <c r="T439">
        <v>52</v>
      </c>
      <c r="V439" t="s">
        <v>838</v>
      </c>
      <c r="X439" t="s">
        <v>39</v>
      </c>
    </row>
    <row r="440" spans="1:25" x14ac:dyDescent="0.8">
      <c r="A440">
        <v>100091</v>
      </c>
      <c r="B440" t="s">
        <v>795</v>
      </c>
      <c r="C440">
        <v>13</v>
      </c>
      <c r="D440" t="s">
        <v>796</v>
      </c>
      <c r="E440" t="s">
        <v>168</v>
      </c>
      <c r="F440" t="s">
        <v>168</v>
      </c>
      <c r="G440">
        <v>2.7486697674418608</v>
      </c>
      <c r="H440">
        <v>1</v>
      </c>
      <c r="J440">
        <v>2.7486697674418608</v>
      </c>
      <c r="L440">
        <v>1</v>
      </c>
      <c r="N440">
        <v>52</v>
      </c>
      <c r="O440">
        <v>70.416666666666671</v>
      </c>
      <c r="P440">
        <v>-172.18333333333334</v>
      </c>
      <c r="Q440">
        <v>1933</v>
      </c>
      <c r="S440" t="s">
        <v>839</v>
      </c>
      <c r="T440">
        <v>31</v>
      </c>
      <c r="V440" t="s">
        <v>840</v>
      </c>
      <c r="X440" t="s">
        <v>39</v>
      </c>
    </row>
    <row r="441" spans="1:25" x14ac:dyDescent="0.8">
      <c r="A441">
        <v>100092</v>
      </c>
      <c r="B441" t="s">
        <v>795</v>
      </c>
      <c r="C441">
        <v>14</v>
      </c>
      <c r="D441" t="s">
        <v>796</v>
      </c>
      <c r="E441" t="s">
        <v>168</v>
      </c>
      <c r="F441" t="s">
        <v>168</v>
      </c>
      <c r="G441">
        <v>1.1550153488372095</v>
      </c>
      <c r="H441">
        <v>1</v>
      </c>
      <c r="I441">
        <v>1.1550153488372095</v>
      </c>
      <c r="K441">
        <v>1</v>
      </c>
      <c r="N441">
        <v>59</v>
      </c>
      <c r="O441">
        <v>68.216666666666669</v>
      </c>
      <c r="P441">
        <v>-172.3</v>
      </c>
      <c r="Q441">
        <v>1929</v>
      </c>
      <c r="S441" t="s">
        <v>816</v>
      </c>
      <c r="T441">
        <v>48</v>
      </c>
      <c r="V441" t="s">
        <v>841</v>
      </c>
      <c r="X441" t="s">
        <v>39</v>
      </c>
    </row>
    <row r="442" spans="1:25" x14ac:dyDescent="0.8">
      <c r="A442">
        <v>100093</v>
      </c>
      <c r="B442" t="s">
        <v>795</v>
      </c>
      <c r="C442">
        <v>15</v>
      </c>
      <c r="D442" t="s">
        <v>796</v>
      </c>
      <c r="E442" t="s">
        <v>168</v>
      </c>
      <c r="F442" t="s">
        <v>168</v>
      </c>
      <c r="G442">
        <v>6.4465116279069775E-3</v>
      </c>
      <c r="H442">
        <v>1</v>
      </c>
      <c r="J442">
        <v>6.4465116279069775E-3</v>
      </c>
      <c r="L442">
        <v>1</v>
      </c>
      <c r="N442">
        <v>27</v>
      </c>
      <c r="O442">
        <v>67.13333333333334</v>
      </c>
      <c r="P442">
        <v>-168.48333333333332</v>
      </c>
      <c r="Q442">
        <v>1932</v>
      </c>
      <c r="S442" t="s">
        <v>842</v>
      </c>
      <c r="T442">
        <v>46</v>
      </c>
      <c r="V442" t="s">
        <v>843</v>
      </c>
      <c r="X442" t="s">
        <v>39</v>
      </c>
    </row>
    <row r="443" spans="1:25" x14ac:dyDescent="0.8">
      <c r="A443">
        <v>100094</v>
      </c>
      <c r="B443" t="s">
        <v>795</v>
      </c>
      <c r="C443">
        <v>16</v>
      </c>
      <c r="D443" t="s">
        <v>796</v>
      </c>
      <c r="E443" t="s">
        <v>168</v>
      </c>
      <c r="F443" t="s">
        <v>168</v>
      </c>
      <c r="G443">
        <v>4.2976744186046523E-2</v>
      </c>
      <c r="H443">
        <v>1</v>
      </c>
      <c r="J443">
        <v>4.2976744186046523E-2</v>
      </c>
      <c r="L443">
        <v>1</v>
      </c>
      <c r="N443">
        <v>54</v>
      </c>
      <c r="O443">
        <v>69.316666666666663</v>
      </c>
      <c r="P443">
        <v>-175.96666666666667</v>
      </c>
      <c r="Q443">
        <v>1929</v>
      </c>
      <c r="T443">
        <v>53</v>
      </c>
      <c r="V443" t="s">
        <v>844</v>
      </c>
      <c r="X443" t="s">
        <v>39</v>
      </c>
    </row>
    <row r="444" spans="1:25" x14ac:dyDescent="0.8">
      <c r="A444">
        <v>100095</v>
      </c>
      <c r="B444" t="s">
        <v>795</v>
      </c>
      <c r="C444">
        <v>168</v>
      </c>
      <c r="D444" t="s">
        <v>796</v>
      </c>
      <c r="E444" t="s">
        <v>168</v>
      </c>
      <c r="F444" t="s">
        <v>168</v>
      </c>
      <c r="N444">
        <v>201</v>
      </c>
      <c r="O444">
        <v>64.414060000000006</v>
      </c>
      <c r="P444">
        <v>-173.21559999999999</v>
      </c>
      <c r="Q444">
        <v>1913</v>
      </c>
      <c r="S444" t="s">
        <v>845</v>
      </c>
      <c r="T444">
        <v>36</v>
      </c>
      <c r="V444" t="s">
        <v>846</v>
      </c>
      <c r="W444" t="s">
        <v>1612</v>
      </c>
      <c r="X444" t="s">
        <v>26</v>
      </c>
      <c r="Y444" t="s">
        <v>2293</v>
      </c>
    </row>
    <row r="445" spans="1:25" x14ac:dyDescent="0.8">
      <c r="A445">
        <v>100097</v>
      </c>
      <c r="B445" t="s">
        <v>795</v>
      </c>
      <c r="C445">
        <v>169</v>
      </c>
      <c r="D445" t="s">
        <v>796</v>
      </c>
      <c r="E445" t="s">
        <v>168</v>
      </c>
      <c r="F445" t="s">
        <v>168</v>
      </c>
      <c r="N445">
        <v>40</v>
      </c>
      <c r="O445">
        <v>64.083333333333329</v>
      </c>
      <c r="P445">
        <v>-179.03333333333333</v>
      </c>
      <c r="Q445">
        <v>1932</v>
      </c>
      <c r="S445" t="s">
        <v>847</v>
      </c>
      <c r="T445">
        <v>56</v>
      </c>
      <c r="V445" t="s">
        <v>848</v>
      </c>
      <c r="W445" t="s">
        <v>1612</v>
      </c>
      <c r="X445" t="s">
        <v>39</v>
      </c>
    </row>
    <row r="446" spans="1:25" x14ac:dyDescent="0.8">
      <c r="A446">
        <v>100098</v>
      </c>
      <c r="B446" t="s">
        <v>795</v>
      </c>
      <c r="C446">
        <v>172</v>
      </c>
      <c r="D446" t="s">
        <v>796</v>
      </c>
      <c r="E446" t="s">
        <v>168</v>
      </c>
      <c r="F446" t="s">
        <v>168</v>
      </c>
      <c r="N446">
        <v>24</v>
      </c>
      <c r="O446">
        <v>64.283333333333331</v>
      </c>
      <c r="P446">
        <v>-173.7</v>
      </c>
      <c r="Q446">
        <v>1932</v>
      </c>
      <c r="S446" t="s">
        <v>849</v>
      </c>
      <c r="T446">
        <v>41</v>
      </c>
      <c r="V446" t="s">
        <v>850</v>
      </c>
      <c r="X446" t="s">
        <v>39</v>
      </c>
    </row>
    <row r="447" spans="1:25" x14ac:dyDescent="0.8">
      <c r="A447">
        <v>100099</v>
      </c>
      <c r="B447" t="s">
        <v>795</v>
      </c>
      <c r="C447">
        <v>173</v>
      </c>
      <c r="D447" t="s">
        <v>796</v>
      </c>
      <c r="E447" t="s">
        <v>168</v>
      </c>
      <c r="F447" t="s">
        <v>168</v>
      </c>
      <c r="N447">
        <v>64</v>
      </c>
      <c r="O447">
        <v>65.966666666666669</v>
      </c>
      <c r="P447">
        <v>-178</v>
      </c>
      <c r="Q447">
        <v>1931</v>
      </c>
      <c r="S447" t="s">
        <v>851</v>
      </c>
      <c r="T447">
        <v>83</v>
      </c>
      <c r="V447" t="s">
        <v>852</v>
      </c>
      <c r="W447" t="s">
        <v>825</v>
      </c>
      <c r="X447" t="s">
        <v>39</v>
      </c>
    </row>
    <row r="448" spans="1:25" x14ac:dyDescent="0.8">
      <c r="A448">
        <v>100100</v>
      </c>
      <c r="B448" t="s">
        <v>795</v>
      </c>
      <c r="C448">
        <v>174</v>
      </c>
      <c r="D448" t="s">
        <v>796</v>
      </c>
      <c r="E448" t="s">
        <v>168</v>
      </c>
      <c r="F448" t="s">
        <v>168</v>
      </c>
      <c r="N448">
        <v>93</v>
      </c>
      <c r="O448">
        <v>62.333333333333336</v>
      </c>
      <c r="P448">
        <v>-177.78333333333333</v>
      </c>
      <c r="Q448">
        <v>1931</v>
      </c>
      <c r="S448" t="s">
        <v>816</v>
      </c>
      <c r="T448">
        <v>98</v>
      </c>
      <c r="V448" t="s">
        <v>853</v>
      </c>
      <c r="W448" t="s">
        <v>825</v>
      </c>
      <c r="X448" t="s">
        <v>39</v>
      </c>
    </row>
    <row r="449" spans="1:25" x14ac:dyDescent="0.8">
      <c r="A449">
        <v>100101</v>
      </c>
      <c r="B449" t="s">
        <v>795</v>
      </c>
      <c r="C449">
        <v>175</v>
      </c>
      <c r="D449" t="s">
        <v>796</v>
      </c>
      <c r="E449" t="s">
        <v>168</v>
      </c>
      <c r="F449" t="s">
        <v>168</v>
      </c>
      <c r="N449">
        <v>77</v>
      </c>
      <c r="O449">
        <v>62.833333333333336</v>
      </c>
      <c r="P449">
        <v>-179.55</v>
      </c>
      <c r="Q449">
        <v>1931</v>
      </c>
      <c r="S449" t="s">
        <v>854</v>
      </c>
      <c r="T449">
        <v>36</v>
      </c>
      <c r="V449" t="s">
        <v>855</v>
      </c>
      <c r="W449" t="s">
        <v>825</v>
      </c>
      <c r="X449" t="s">
        <v>2213</v>
      </c>
      <c r="Y449">
        <v>100868</v>
      </c>
    </row>
    <row r="450" spans="1:25" x14ac:dyDescent="0.8">
      <c r="A450">
        <v>100102</v>
      </c>
      <c r="B450" t="s">
        <v>795</v>
      </c>
      <c r="C450">
        <v>176</v>
      </c>
      <c r="D450" t="s">
        <v>796</v>
      </c>
      <c r="E450" t="s">
        <v>168</v>
      </c>
      <c r="F450" t="s">
        <v>168</v>
      </c>
      <c r="N450" t="s">
        <v>856</v>
      </c>
      <c r="O450">
        <v>64.869</v>
      </c>
      <c r="P450">
        <v>-169.6901</v>
      </c>
      <c r="Q450">
        <v>1938</v>
      </c>
      <c r="V450" t="s">
        <v>408</v>
      </c>
      <c r="X450" t="s">
        <v>26</v>
      </c>
      <c r="Y450" t="s">
        <v>2293</v>
      </c>
    </row>
    <row r="451" spans="1:25" x14ac:dyDescent="0.8">
      <c r="A451">
        <v>100103</v>
      </c>
      <c r="B451" t="s">
        <v>795</v>
      </c>
      <c r="C451">
        <v>444</v>
      </c>
      <c r="D451" t="s">
        <v>796</v>
      </c>
      <c r="E451" t="s">
        <v>168</v>
      </c>
      <c r="F451" t="s">
        <v>168</v>
      </c>
      <c r="G451">
        <v>0.24934186046511631</v>
      </c>
      <c r="H451">
        <v>2</v>
      </c>
      <c r="I451">
        <v>0.24934186046511631</v>
      </c>
      <c r="K451">
        <v>2</v>
      </c>
      <c r="N451">
        <v>69</v>
      </c>
      <c r="O451">
        <v>67</v>
      </c>
      <c r="P451">
        <v>-168.73166666666665</v>
      </c>
      <c r="Q451">
        <v>1988</v>
      </c>
      <c r="S451" t="s">
        <v>816</v>
      </c>
      <c r="T451">
        <v>42</v>
      </c>
      <c r="V451" t="s">
        <v>857</v>
      </c>
      <c r="W451" t="s">
        <v>928</v>
      </c>
      <c r="X451" t="s">
        <v>39</v>
      </c>
    </row>
    <row r="452" spans="1:25" x14ac:dyDescent="0.8">
      <c r="A452">
        <v>100104</v>
      </c>
      <c r="B452" t="s">
        <v>795</v>
      </c>
      <c r="C452">
        <v>450</v>
      </c>
      <c r="D452" t="s">
        <v>796</v>
      </c>
      <c r="E452" t="s">
        <v>168</v>
      </c>
      <c r="F452" t="s">
        <v>168</v>
      </c>
      <c r="G452">
        <v>1.4263698169223158</v>
      </c>
      <c r="H452">
        <v>13</v>
      </c>
      <c r="I452">
        <v>0.20851632855022267</v>
      </c>
      <c r="J452">
        <v>1.2178534883720931</v>
      </c>
      <c r="K452">
        <v>10</v>
      </c>
      <c r="L452">
        <v>3</v>
      </c>
      <c r="N452">
        <v>67</v>
      </c>
      <c r="O452">
        <v>66.95</v>
      </c>
      <c r="P452">
        <v>-166.785</v>
      </c>
      <c r="Q452">
        <v>1988</v>
      </c>
      <c r="S452" t="s">
        <v>816</v>
      </c>
      <c r="T452">
        <v>35</v>
      </c>
      <c r="V452" t="s">
        <v>858</v>
      </c>
      <c r="W452" t="s">
        <v>928</v>
      </c>
      <c r="X452" t="s">
        <v>39</v>
      </c>
    </row>
    <row r="453" spans="1:25" x14ac:dyDescent="0.8">
      <c r="A453">
        <v>100105</v>
      </c>
      <c r="B453" t="s">
        <v>795</v>
      </c>
      <c r="C453">
        <v>452</v>
      </c>
      <c r="D453" t="s">
        <v>796</v>
      </c>
      <c r="E453" t="s">
        <v>168</v>
      </c>
      <c r="F453" t="s">
        <v>168</v>
      </c>
      <c r="G453">
        <v>6.9069767441860461E-4</v>
      </c>
      <c r="H453">
        <v>1</v>
      </c>
      <c r="I453">
        <v>6.9069767441860461E-4</v>
      </c>
      <c r="K453">
        <v>1</v>
      </c>
      <c r="N453">
        <v>61</v>
      </c>
      <c r="O453">
        <v>67.333333333333329</v>
      </c>
      <c r="P453">
        <v>-169.75</v>
      </c>
      <c r="Q453">
        <v>1988</v>
      </c>
      <c r="S453" t="s">
        <v>816</v>
      </c>
      <c r="T453">
        <v>45</v>
      </c>
      <c r="V453" t="s">
        <v>859</v>
      </c>
      <c r="W453" t="s">
        <v>928</v>
      </c>
      <c r="X453" t="s">
        <v>39</v>
      </c>
    </row>
    <row r="454" spans="1:25" x14ac:dyDescent="0.8">
      <c r="A454">
        <v>100106</v>
      </c>
      <c r="B454" t="s">
        <v>795</v>
      </c>
      <c r="C454">
        <v>457</v>
      </c>
      <c r="D454" t="s">
        <v>796</v>
      </c>
      <c r="E454" t="s">
        <v>168</v>
      </c>
      <c r="F454" t="s">
        <v>168</v>
      </c>
      <c r="G454">
        <v>0.15886046511627908</v>
      </c>
      <c r="H454">
        <v>1</v>
      </c>
      <c r="I454">
        <v>0.15886046511627908</v>
      </c>
      <c r="K454">
        <v>1</v>
      </c>
      <c r="O454">
        <v>71</v>
      </c>
      <c r="P454">
        <v>-178.58333333333334</v>
      </c>
      <c r="Q454">
        <v>1976</v>
      </c>
      <c r="S454" t="s">
        <v>860</v>
      </c>
      <c r="T454">
        <v>10</v>
      </c>
      <c r="V454" t="s">
        <v>861</v>
      </c>
      <c r="W454" t="s">
        <v>2302</v>
      </c>
      <c r="X454" t="s">
        <v>39</v>
      </c>
    </row>
    <row r="455" spans="1:25" x14ac:dyDescent="0.8">
      <c r="A455">
        <v>100107</v>
      </c>
      <c r="B455" t="s">
        <v>795</v>
      </c>
      <c r="C455">
        <v>458</v>
      </c>
      <c r="D455" t="s">
        <v>796</v>
      </c>
      <c r="E455" t="s">
        <v>168</v>
      </c>
      <c r="F455" t="s">
        <v>168</v>
      </c>
      <c r="G455">
        <v>0.49065116279069776</v>
      </c>
      <c r="H455">
        <v>2</v>
      </c>
      <c r="I455">
        <v>0.49065116279069776</v>
      </c>
      <c r="K455">
        <v>2</v>
      </c>
      <c r="O455">
        <v>70.966666666666669</v>
      </c>
      <c r="P455">
        <v>-178.46666666666667</v>
      </c>
      <c r="Q455">
        <v>1976</v>
      </c>
      <c r="S455" t="s">
        <v>801</v>
      </c>
      <c r="T455">
        <v>11</v>
      </c>
      <c r="V455" t="s">
        <v>862</v>
      </c>
      <c r="W455" t="s">
        <v>2302</v>
      </c>
      <c r="X455" t="s">
        <v>39</v>
      </c>
    </row>
    <row r="456" spans="1:25" x14ac:dyDescent="0.8">
      <c r="A456">
        <v>100109</v>
      </c>
      <c r="B456" t="s">
        <v>795</v>
      </c>
      <c r="C456">
        <v>468</v>
      </c>
      <c r="D456" t="s">
        <v>796</v>
      </c>
      <c r="E456" t="s">
        <v>168</v>
      </c>
      <c r="F456" t="s">
        <v>168</v>
      </c>
      <c r="G456">
        <v>6.7151162790697674E-2</v>
      </c>
      <c r="H456">
        <v>1</v>
      </c>
      <c r="J456">
        <v>6.7151162790697674E-2</v>
      </c>
      <c r="L456">
        <v>1</v>
      </c>
      <c r="O456">
        <v>70.378055555555562</v>
      </c>
      <c r="P456">
        <v>-171.83305555555555</v>
      </c>
      <c r="Q456">
        <v>1989</v>
      </c>
      <c r="S456" t="s">
        <v>863</v>
      </c>
      <c r="T456">
        <v>37.5</v>
      </c>
      <c r="V456" t="s">
        <v>864</v>
      </c>
      <c r="W456" t="s">
        <v>2303</v>
      </c>
      <c r="X456" t="s">
        <v>39</v>
      </c>
    </row>
    <row r="457" spans="1:25" x14ac:dyDescent="0.8">
      <c r="A457">
        <v>100110</v>
      </c>
      <c r="B457" t="s">
        <v>795</v>
      </c>
      <c r="C457">
        <v>469</v>
      </c>
      <c r="D457" t="s">
        <v>796</v>
      </c>
      <c r="E457" t="s">
        <v>168</v>
      </c>
      <c r="F457" t="s">
        <v>168</v>
      </c>
      <c r="G457">
        <v>0.31695348837209297</v>
      </c>
      <c r="H457">
        <v>1</v>
      </c>
      <c r="J457">
        <v>0.31695348837209297</v>
      </c>
      <c r="L457">
        <v>1</v>
      </c>
      <c r="O457">
        <v>68</v>
      </c>
      <c r="P457">
        <v>-172</v>
      </c>
      <c r="Q457">
        <v>1989</v>
      </c>
      <c r="S457" t="s">
        <v>865</v>
      </c>
      <c r="T457">
        <v>50</v>
      </c>
      <c r="V457" t="s">
        <v>866</v>
      </c>
      <c r="W457" t="s">
        <v>2303</v>
      </c>
      <c r="X457" t="s">
        <v>39</v>
      </c>
    </row>
    <row r="458" spans="1:25" x14ac:dyDescent="0.8">
      <c r="A458">
        <v>100111</v>
      </c>
      <c r="B458" t="s">
        <v>795</v>
      </c>
      <c r="C458">
        <v>470</v>
      </c>
      <c r="D458" t="s">
        <v>796</v>
      </c>
      <c r="E458" t="s">
        <v>168</v>
      </c>
      <c r="F458" t="s">
        <v>168</v>
      </c>
      <c r="G458">
        <v>0.70006046511627906</v>
      </c>
      <c r="H458">
        <v>1</v>
      </c>
      <c r="J458">
        <v>0.70006046511627906</v>
      </c>
      <c r="L458">
        <v>1</v>
      </c>
      <c r="O458">
        <v>68</v>
      </c>
      <c r="P458">
        <v>-172</v>
      </c>
      <c r="Q458">
        <v>1989</v>
      </c>
      <c r="S458" t="s">
        <v>867</v>
      </c>
      <c r="T458">
        <v>50</v>
      </c>
      <c r="V458" t="s">
        <v>866</v>
      </c>
      <c r="W458" t="s">
        <v>2303</v>
      </c>
      <c r="X458" t="s">
        <v>39</v>
      </c>
    </row>
    <row r="459" spans="1:25" x14ac:dyDescent="0.8">
      <c r="A459">
        <v>100112</v>
      </c>
      <c r="B459" t="s">
        <v>795</v>
      </c>
      <c r="C459">
        <v>471</v>
      </c>
      <c r="D459" t="s">
        <v>796</v>
      </c>
      <c r="E459" t="s">
        <v>168</v>
      </c>
      <c r="F459" t="s">
        <v>168</v>
      </c>
      <c r="G459">
        <v>6.2589147286821703E-2</v>
      </c>
      <c r="H459">
        <v>1</v>
      </c>
      <c r="J459">
        <v>6.2589147286821703E-2</v>
      </c>
      <c r="L459">
        <v>1</v>
      </c>
      <c r="O459">
        <v>68</v>
      </c>
      <c r="P459">
        <v>-172</v>
      </c>
      <c r="Q459">
        <v>1989</v>
      </c>
      <c r="S459" t="s">
        <v>868</v>
      </c>
      <c r="T459">
        <v>51</v>
      </c>
      <c r="V459" t="s">
        <v>869</v>
      </c>
      <c r="W459" t="s">
        <v>2303</v>
      </c>
      <c r="X459" t="s">
        <v>39</v>
      </c>
    </row>
    <row r="460" spans="1:25" x14ac:dyDescent="0.8">
      <c r="A460">
        <v>100113</v>
      </c>
      <c r="B460" t="s">
        <v>795</v>
      </c>
      <c r="C460">
        <v>472</v>
      </c>
      <c r="D460" t="s">
        <v>796</v>
      </c>
      <c r="E460" t="s">
        <v>168</v>
      </c>
      <c r="F460" t="s">
        <v>168</v>
      </c>
      <c r="G460">
        <v>1.7079418604651166</v>
      </c>
      <c r="H460">
        <v>2</v>
      </c>
      <c r="J460">
        <v>1.7079418604651166</v>
      </c>
      <c r="L460">
        <v>2</v>
      </c>
      <c r="O460">
        <v>68.3</v>
      </c>
      <c r="P460">
        <v>-172.84333333333333</v>
      </c>
      <c r="Q460">
        <v>1989</v>
      </c>
      <c r="S460" t="s">
        <v>867</v>
      </c>
      <c r="T460">
        <v>52</v>
      </c>
      <c r="V460" t="s">
        <v>870</v>
      </c>
      <c r="W460" t="s">
        <v>2303</v>
      </c>
      <c r="X460" t="s">
        <v>39</v>
      </c>
    </row>
    <row r="461" spans="1:25" x14ac:dyDescent="0.8">
      <c r="A461">
        <v>100327</v>
      </c>
      <c r="B461" t="s">
        <v>795</v>
      </c>
      <c r="C461">
        <v>473</v>
      </c>
      <c r="D461" t="s">
        <v>796</v>
      </c>
      <c r="E461" t="s">
        <v>168</v>
      </c>
      <c r="F461" t="s">
        <v>168</v>
      </c>
      <c r="G461">
        <v>5.7813953488372101E-2</v>
      </c>
      <c r="H461">
        <v>1</v>
      </c>
      <c r="J461">
        <v>5.7813953488372101E-2</v>
      </c>
      <c r="L461">
        <v>1</v>
      </c>
      <c r="O461">
        <v>68.3</v>
      </c>
      <c r="P461">
        <v>-172.84333333333333</v>
      </c>
      <c r="Q461">
        <v>1989</v>
      </c>
      <c r="S461" t="s">
        <v>867</v>
      </c>
      <c r="T461">
        <v>52</v>
      </c>
      <c r="V461" t="s">
        <v>870</v>
      </c>
      <c r="W461" t="s">
        <v>2303</v>
      </c>
      <c r="X461" t="s">
        <v>39</v>
      </c>
    </row>
    <row r="462" spans="1:25" x14ac:dyDescent="0.8">
      <c r="A462">
        <v>100329</v>
      </c>
      <c r="B462" t="s">
        <v>795</v>
      </c>
      <c r="C462">
        <v>451</v>
      </c>
      <c r="D462" t="s">
        <v>796</v>
      </c>
      <c r="E462" t="s">
        <v>168</v>
      </c>
      <c r="F462" t="s">
        <v>168</v>
      </c>
      <c r="N462">
        <v>49</v>
      </c>
      <c r="O462">
        <v>67.161666666666662</v>
      </c>
      <c r="P462">
        <v>-171.98166666666665</v>
      </c>
      <c r="Q462">
        <v>1988</v>
      </c>
      <c r="S462" t="s">
        <v>842</v>
      </c>
      <c r="T462">
        <v>42</v>
      </c>
      <c r="V462" t="s">
        <v>995</v>
      </c>
      <c r="W462" t="s">
        <v>825</v>
      </c>
      <c r="X462" t="s">
        <v>39</v>
      </c>
    </row>
    <row r="463" spans="1:25" x14ac:dyDescent="0.8">
      <c r="A463">
        <v>100330</v>
      </c>
      <c r="B463" t="s">
        <v>795</v>
      </c>
      <c r="C463">
        <v>446</v>
      </c>
      <c r="D463" t="s">
        <v>796</v>
      </c>
      <c r="E463" t="s">
        <v>168</v>
      </c>
      <c r="F463" t="s">
        <v>168</v>
      </c>
      <c r="N463">
        <v>48</v>
      </c>
      <c r="O463">
        <v>68.266666666666666</v>
      </c>
      <c r="P463">
        <v>-170</v>
      </c>
      <c r="Q463">
        <v>1988</v>
      </c>
      <c r="S463" t="s">
        <v>860</v>
      </c>
      <c r="T463">
        <v>52</v>
      </c>
      <c r="V463" t="s">
        <v>996</v>
      </c>
      <c r="W463" t="s">
        <v>1612</v>
      </c>
      <c r="X463" t="s">
        <v>39</v>
      </c>
    </row>
    <row r="464" spans="1:25" x14ac:dyDescent="0.8">
      <c r="A464">
        <v>100331</v>
      </c>
      <c r="B464" t="s">
        <v>795</v>
      </c>
      <c r="C464">
        <v>447</v>
      </c>
      <c r="D464" t="s">
        <v>796</v>
      </c>
      <c r="E464" t="s">
        <v>168</v>
      </c>
      <c r="F464" t="s">
        <v>168</v>
      </c>
      <c r="N464">
        <v>72</v>
      </c>
      <c r="O464">
        <v>66.53</v>
      </c>
      <c r="P464">
        <v>-170.02</v>
      </c>
      <c r="Q464">
        <v>1988</v>
      </c>
      <c r="S464" t="s">
        <v>860</v>
      </c>
      <c r="T464">
        <v>49</v>
      </c>
      <c r="V464" t="s">
        <v>997</v>
      </c>
      <c r="W464" t="s">
        <v>825</v>
      </c>
      <c r="X464" t="s">
        <v>39</v>
      </c>
    </row>
    <row r="465" spans="1:25" x14ac:dyDescent="0.8">
      <c r="A465">
        <v>100332</v>
      </c>
      <c r="B465" t="s">
        <v>795</v>
      </c>
      <c r="C465">
        <v>448</v>
      </c>
      <c r="D465" t="s">
        <v>796</v>
      </c>
      <c r="E465" t="s">
        <v>168</v>
      </c>
      <c r="F465" t="s">
        <v>168</v>
      </c>
      <c r="N465">
        <v>75</v>
      </c>
      <c r="O465">
        <v>66.548333333333332</v>
      </c>
      <c r="P465">
        <v>-166.71333333333334</v>
      </c>
      <c r="Q465">
        <v>1988</v>
      </c>
      <c r="S465" t="s">
        <v>860</v>
      </c>
      <c r="T465">
        <v>26</v>
      </c>
      <c r="V465" t="s">
        <v>998</v>
      </c>
      <c r="W465" t="s">
        <v>825</v>
      </c>
      <c r="X465" t="s">
        <v>39</v>
      </c>
    </row>
    <row r="466" spans="1:25" x14ac:dyDescent="0.8">
      <c r="A466">
        <v>100333</v>
      </c>
      <c r="B466" t="s">
        <v>795</v>
      </c>
      <c r="C466">
        <v>449</v>
      </c>
      <c r="D466" t="s">
        <v>796</v>
      </c>
      <c r="E466" t="s">
        <v>168</v>
      </c>
      <c r="F466" t="s">
        <v>168</v>
      </c>
      <c r="N466">
        <v>52</v>
      </c>
      <c r="O466">
        <v>68.06</v>
      </c>
      <c r="P466">
        <v>-167.18333333333334</v>
      </c>
      <c r="Q466">
        <v>1988</v>
      </c>
      <c r="S466" t="s">
        <v>999</v>
      </c>
      <c r="T466">
        <v>50</v>
      </c>
      <c r="V466" t="s">
        <v>1000</v>
      </c>
      <c r="W466" t="s">
        <v>825</v>
      </c>
      <c r="X466" t="s">
        <v>39</v>
      </c>
    </row>
    <row r="467" spans="1:25" x14ac:dyDescent="0.8">
      <c r="A467">
        <v>100334</v>
      </c>
      <c r="B467" t="s">
        <v>795</v>
      </c>
      <c r="C467">
        <v>454</v>
      </c>
      <c r="D467" t="s">
        <v>796</v>
      </c>
      <c r="E467" t="s">
        <v>168</v>
      </c>
      <c r="F467" t="s">
        <v>168</v>
      </c>
      <c r="N467">
        <v>66</v>
      </c>
      <c r="O467">
        <v>66.924999999999997</v>
      </c>
      <c r="P467">
        <v>-165.91833333333332</v>
      </c>
      <c r="Q467">
        <v>1988</v>
      </c>
      <c r="S467" t="s">
        <v>826</v>
      </c>
      <c r="T467">
        <v>22</v>
      </c>
      <c r="V467" t="s">
        <v>827</v>
      </c>
      <c r="W467" t="s">
        <v>1612</v>
      </c>
      <c r="X467" t="s">
        <v>39</v>
      </c>
    </row>
    <row r="468" spans="1:25" x14ac:dyDescent="0.8">
      <c r="A468">
        <v>100335</v>
      </c>
      <c r="B468" t="s">
        <v>795</v>
      </c>
      <c r="C468">
        <v>455</v>
      </c>
      <c r="D468" t="s">
        <v>796</v>
      </c>
      <c r="E468" t="s">
        <v>168</v>
      </c>
      <c r="F468" t="s">
        <v>168</v>
      </c>
      <c r="N468">
        <v>72</v>
      </c>
      <c r="O468">
        <v>66.53</v>
      </c>
      <c r="P468">
        <v>-170.02</v>
      </c>
      <c r="Q468">
        <v>1988</v>
      </c>
      <c r="S468" t="s">
        <v>860</v>
      </c>
      <c r="T468">
        <v>49</v>
      </c>
      <c r="V468" t="s">
        <v>997</v>
      </c>
      <c r="W468" t="s">
        <v>1612</v>
      </c>
      <c r="X468" t="s">
        <v>39</v>
      </c>
    </row>
    <row r="469" spans="1:25" x14ac:dyDescent="0.8">
      <c r="A469">
        <v>100337</v>
      </c>
      <c r="B469" t="s">
        <v>795</v>
      </c>
      <c r="C469">
        <v>460</v>
      </c>
      <c r="D469" t="s">
        <v>796</v>
      </c>
      <c r="E469" t="s">
        <v>168</v>
      </c>
      <c r="F469" t="s">
        <v>168</v>
      </c>
      <c r="N469" t="s">
        <v>1001</v>
      </c>
      <c r="O469">
        <v>68</v>
      </c>
      <c r="P469">
        <v>-173</v>
      </c>
      <c r="Q469">
        <v>1995</v>
      </c>
      <c r="S469" t="s">
        <v>816</v>
      </c>
      <c r="T469">
        <v>47</v>
      </c>
      <c r="V469" t="s">
        <v>1002</v>
      </c>
      <c r="X469" t="s">
        <v>39</v>
      </c>
    </row>
    <row r="470" spans="1:25" x14ac:dyDescent="0.8">
      <c r="A470">
        <v>100338</v>
      </c>
      <c r="B470" t="s">
        <v>795</v>
      </c>
      <c r="C470">
        <v>461</v>
      </c>
      <c r="D470" t="s">
        <v>796</v>
      </c>
      <c r="E470" t="s">
        <v>168</v>
      </c>
      <c r="F470" t="s">
        <v>168</v>
      </c>
      <c r="N470" t="s">
        <v>1003</v>
      </c>
      <c r="O470">
        <v>67.416666666666671</v>
      </c>
      <c r="P470">
        <v>-174</v>
      </c>
      <c r="Q470">
        <v>1995</v>
      </c>
      <c r="S470" t="s">
        <v>1004</v>
      </c>
      <c r="T470">
        <v>24</v>
      </c>
      <c r="V470" t="s">
        <v>1005</v>
      </c>
      <c r="X470" t="s">
        <v>39</v>
      </c>
    </row>
    <row r="471" spans="1:25" x14ac:dyDescent="0.8">
      <c r="A471">
        <v>100339</v>
      </c>
      <c r="B471" t="s">
        <v>795</v>
      </c>
      <c r="C471">
        <v>462</v>
      </c>
      <c r="D471" t="s">
        <v>796</v>
      </c>
      <c r="E471" t="s">
        <v>168</v>
      </c>
      <c r="F471" t="s">
        <v>168</v>
      </c>
      <c r="N471" t="s">
        <v>1006</v>
      </c>
      <c r="O471">
        <v>66.666666666666671</v>
      </c>
      <c r="P471">
        <v>-170</v>
      </c>
      <c r="Q471">
        <v>1995</v>
      </c>
      <c r="S471" t="s">
        <v>860</v>
      </c>
      <c r="T471">
        <v>45</v>
      </c>
      <c r="V471" t="s">
        <v>1007</v>
      </c>
      <c r="X471" t="s">
        <v>39</v>
      </c>
    </row>
    <row r="472" spans="1:25" x14ac:dyDescent="0.8">
      <c r="A472">
        <v>100340</v>
      </c>
      <c r="B472" t="s">
        <v>795</v>
      </c>
      <c r="C472">
        <v>463</v>
      </c>
      <c r="D472" t="s">
        <v>796</v>
      </c>
      <c r="E472" t="s">
        <v>168</v>
      </c>
      <c r="F472" t="s">
        <v>168</v>
      </c>
      <c r="N472" t="s">
        <v>1008</v>
      </c>
      <c r="O472">
        <v>66.666666666666671</v>
      </c>
      <c r="P472">
        <v>-170</v>
      </c>
      <c r="Q472">
        <v>1995</v>
      </c>
      <c r="S472" t="s">
        <v>860</v>
      </c>
      <c r="T472">
        <v>45</v>
      </c>
      <c r="V472" t="s">
        <v>1007</v>
      </c>
      <c r="X472" t="s">
        <v>39</v>
      </c>
    </row>
    <row r="473" spans="1:25" x14ac:dyDescent="0.8">
      <c r="A473">
        <v>100341</v>
      </c>
      <c r="B473" t="s">
        <v>795</v>
      </c>
      <c r="C473">
        <v>464</v>
      </c>
      <c r="D473" t="s">
        <v>796</v>
      </c>
      <c r="E473" t="s">
        <v>168</v>
      </c>
      <c r="F473" t="s">
        <v>168</v>
      </c>
      <c r="N473" t="s">
        <v>1009</v>
      </c>
      <c r="O473">
        <v>66.666666666666671</v>
      </c>
      <c r="P473">
        <v>-170</v>
      </c>
      <c r="Q473">
        <v>1995</v>
      </c>
      <c r="S473" t="s">
        <v>860</v>
      </c>
      <c r="T473">
        <v>45</v>
      </c>
      <c r="V473" t="s">
        <v>1007</v>
      </c>
      <c r="X473" t="s">
        <v>39</v>
      </c>
    </row>
    <row r="474" spans="1:25" x14ac:dyDescent="0.8">
      <c r="A474">
        <v>100342</v>
      </c>
      <c r="B474" t="s">
        <v>795</v>
      </c>
      <c r="C474">
        <v>465</v>
      </c>
      <c r="D474" t="s">
        <v>796</v>
      </c>
      <c r="E474" t="s">
        <v>168</v>
      </c>
      <c r="F474" t="s">
        <v>168</v>
      </c>
      <c r="N474" t="s">
        <v>1010</v>
      </c>
      <c r="O474">
        <v>69.5</v>
      </c>
      <c r="P474">
        <v>-177.26666666666668</v>
      </c>
      <c r="Q474">
        <v>1995</v>
      </c>
      <c r="S474" t="s">
        <v>1011</v>
      </c>
      <c r="T474">
        <v>50</v>
      </c>
      <c r="V474" t="s">
        <v>1012</v>
      </c>
      <c r="X474" t="s">
        <v>39</v>
      </c>
    </row>
    <row r="475" spans="1:25" x14ac:dyDescent="0.8">
      <c r="A475">
        <v>100343</v>
      </c>
      <c r="B475" t="s">
        <v>795</v>
      </c>
      <c r="C475">
        <v>466</v>
      </c>
      <c r="D475" t="s">
        <v>796</v>
      </c>
      <c r="E475" t="s">
        <v>168</v>
      </c>
      <c r="F475" t="s">
        <v>168</v>
      </c>
      <c r="O475">
        <v>66.933333333333337</v>
      </c>
      <c r="P475">
        <v>-171.66666666666666</v>
      </c>
      <c r="Q475">
        <v>1989</v>
      </c>
      <c r="S475" t="s">
        <v>860</v>
      </c>
      <c r="T475">
        <v>31</v>
      </c>
      <c r="V475" t="s">
        <v>1013</v>
      </c>
      <c r="W475" t="s">
        <v>2303</v>
      </c>
      <c r="X475" t="s">
        <v>39</v>
      </c>
    </row>
    <row r="476" spans="1:25" x14ac:dyDescent="0.8">
      <c r="A476">
        <v>100344</v>
      </c>
      <c r="B476" t="s">
        <v>795</v>
      </c>
      <c r="C476">
        <v>467</v>
      </c>
      <c r="D476" t="s">
        <v>796</v>
      </c>
      <c r="E476" t="s">
        <v>168</v>
      </c>
      <c r="F476" t="s">
        <v>168</v>
      </c>
      <c r="O476">
        <v>70.427777777777777</v>
      </c>
      <c r="P476">
        <v>-171.64966666666666</v>
      </c>
      <c r="Q476">
        <v>1989</v>
      </c>
      <c r="S476" t="s">
        <v>1014</v>
      </c>
      <c r="T476">
        <v>28.5</v>
      </c>
      <c r="V476" t="s">
        <v>1015</v>
      </c>
      <c r="W476" t="s">
        <v>2303</v>
      </c>
      <c r="X476" t="s">
        <v>39</v>
      </c>
    </row>
    <row r="477" spans="1:25" x14ac:dyDescent="0.8">
      <c r="A477">
        <v>100345</v>
      </c>
      <c r="B477" t="s">
        <v>795</v>
      </c>
      <c r="C477">
        <v>474</v>
      </c>
      <c r="D477" t="s">
        <v>796</v>
      </c>
      <c r="E477" t="s">
        <v>168</v>
      </c>
      <c r="F477" t="s">
        <v>168</v>
      </c>
      <c r="O477">
        <v>66.93728333333334</v>
      </c>
      <c r="P477">
        <v>-170.89711666666668</v>
      </c>
      <c r="Q477">
        <v>2004</v>
      </c>
      <c r="T477">
        <v>42</v>
      </c>
      <c r="V477" t="s">
        <v>1016</v>
      </c>
      <c r="W477" t="s">
        <v>1612</v>
      </c>
      <c r="X477" t="s">
        <v>39</v>
      </c>
    </row>
    <row r="478" spans="1:25" x14ac:dyDescent="0.8">
      <c r="A478">
        <v>102146</v>
      </c>
      <c r="B478" t="s">
        <v>795</v>
      </c>
      <c r="C478">
        <v>17</v>
      </c>
      <c r="D478" t="s">
        <v>796</v>
      </c>
      <c r="E478" t="s">
        <v>168</v>
      </c>
      <c r="F478" t="s">
        <v>168</v>
      </c>
      <c r="N478">
        <v>125</v>
      </c>
      <c r="O478">
        <v>67.666666666666671</v>
      </c>
      <c r="P478">
        <v>-168.66666666666666</v>
      </c>
      <c r="Q478">
        <v>1910</v>
      </c>
      <c r="T478">
        <v>49.9</v>
      </c>
      <c r="V478" t="s">
        <v>2211</v>
      </c>
      <c r="W478" t="s">
        <v>1612</v>
      </c>
      <c r="X478" t="s">
        <v>39</v>
      </c>
    </row>
    <row r="479" spans="1:25" x14ac:dyDescent="0.8">
      <c r="A479">
        <v>102151</v>
      </c>
      <c r="B479" t="s">
        <v>795</v>
      </c>
      <c r="C479">
        <v>438</v>
      </c>
      <c r="D479" t="s">
        <v>796</v>
      </c>
      <c r="E479" t="s">
        <v>168</v>
      </c>
      <c r="F479" t="s">
        <v>168</v>
      </c>
      <c r="N479">
        <v>55</v>
      </c>
      <c r="O479">
        <v>67.743333333333339</v>
      </c>
      <c r="P479">
        <v>-168.41666666666666</v>
      </c>
      <c r="Q479">
        <v>1988</v>
      </c>
      <c r="T479">
        <v>50</v>
      </c>
      <c r="V479" t="s">
        <v>50</v>
      </c>
      <c r="W479" t="s">
        <v>825</v>
      </c>
      <c r="X479" t="s">
        <v>2213</v>
      </c>
    </row>
    <row r="480" spans="1:25" x14ac:dyDescent="0.8">
      <c r="A480">
        <v>102240</v>
      </c>
      <c r="B480" t="s">
        <v>20</v>
      </c>
      <c r="C480">
        <v>231404</v>
      </c>
      <c r="D480" t="s">
        <v>796</v>
      </c>
      <c r="E480" t="s">
        <v>168</v>
      </c>
      <c r="F480" t="s">
        <v>168</v>
      </c>
      <c r="G480">
        <v>1.2547674419999999</v>
      </c>
      <c r="H480">
        <v>1</v>
      </c>
      <c r="J480">
        <v>1.2547674419999999</v>
      </c>
      <c r="L480">
        <v>1</v>
      </c>
      <c r="M480" t="s">
        <v>2311</v>
      </c>
      <c r="N480" t="s">
        <v>216</v>
      </c>
      <c r="O480">
        <v>68.61666666666666</v>
      </c>
      <c r="P480">
        <v>-168.88333333333333</v>
      </c>
      <c r="Q480">
        <v>1937</v>
      </c>
      <c r="T480">
        <v>54.9</v>
      </c>
      <c r="U480">
        <v>58.5</v>
      </c>
      <c r="V480" t="s">
        <v>217</v>
      </c>
      <c r="X480" t="s">
        <v>39</v>
      </c>
      <c r="Y480" t="s">
        <v>2258</v>
      </c>
    </row>
    <row r="481" spans="1:26" x14ac:dyDescent="0.8">
      <c r="A481">
        <v>102549</v>
      </c>
      <c r="B481" t="s">
        <v>20</v>
      </c>
      <c r="C481">
        <v>234312</v>
      </c>
      <c r="D481" t="s">
        <v>796</v>
      </c>
      <c r="E481" t="s">
        <v>168</v>
      </c>
      <c r="F481" t="s">
        <v>168</v>
      </c>
      <c r="G481">
        <v>4.6952093020000003</v>
      </c>
      <c r="H481">
        <v>1</v>
      </c>
      <c r="J481">
        <v>4.6952093020000003</v>
      </c>
      <c r="L481">
        <v>1</v>
      </c>
      <c r="M481" t="s">
        <v>2320</v>
      </c>
      <c r="N481" t="s">
        <v>263</v>
      </c>
      <c r="O481">
        <v>70.672222222222217</v>
      </c>
      <c r="P481">
        <v>-160.06666666666666</v>
      </c>
      <c r="Q481">
        <v>1954</v>
      </c>
      <c r="S481" t="s">
        <v>166</v>
      </c>
      <c r="T481">
        <v>19.2</v>
      </c>
      <c r="V481" t="s">
        <v>264</v>
      </c>
      <c r="X481" t="s">
        <v>39</v>
      </c>
    </row>
    <row r="482" spans="1:26" x14ac:dyDescent="0.8">
      <c r="A482">
        <v>102553</v>
      </c>
      <c r="B482" t="s">
        <v>20</v>
      </c>
      <c r="C482">
        <v>224790</v>
      </c>
      <c r="D482" t="s">
        <v>796</v>
      </c>
      <c r="E482" t="s">
        <v>168</v>
      </c>
      <c r="F482" t="s">
        <v>168</v>
      </c>
      <c r="G482">
        <v>2.48227E-3</v>
      </c>
      <c r="H482">
        <v>1</v>
      </c>
      <c r="I482">
        <v>2.48227E-3</v>
      </c>
      <c r="K482">
        <v>1</v>
      </c>
      <c r="M482" t="s">
        <v>2320</v>
      </c>
      <c r="N482" t="s">
        <v>200</v>
      </c>
      <c r="O482">
        <v>71.358333333333334</v>
      </c>
      <c r="P482">
        <v>-157.38333333333333</v>
      </c>
      <c r="Q482">
        <v>1954</v>
      </c>
      <c r="T482">
        <v>91.4</v>
      </c>
      <c r="V482" t="s">
        <v>201</v>
      </c>
      <c r="X482" t="s">
        <v>39</v>
      </c>
      <c r="Y482" t="s">
        <v>2253</v>
      </c>
    </row>
    <row r="483" spans="1:26" x14ac:dyDescent="0.8">
      <c r="A483">
        <v>102660</v>
      </c>
      <c r="B483" t="s">
        <v>20</v>
      </c>
      <c r="C483">
        <v>62234</v>
      </c>
      <c r="D483" t="s">
        <v>796</v>
      </c>
      <c r="E483" t="s">
        <v>168</v>
      </c>
      <c r="F483" t="s">
        <v>168</v>
      </c>
      <c r="G483">
        <v>1.300813953</v>
      </c>
      <c r="H483">
        <v>1</v>
      </c>
      <c r="J483">
        <v>1.300813953</v>
      </c>
      <c r="L483">
        <v>1</v>
      </c>
      <c r="M483" t="s">
        <v>2327</v>
      </c>
      <c r="N483" t="s">
        <v>206</v>
      </c>
      <c r="O483">
        <v>70.418450000000007</v>
      </c>
      <c r="P483">
        <v>-161.87779800000001</v>
      </c>
      <c r="Q483">
        <v>1874</v>
      </c>
      <c r="S483" t="s">
        <v>187</v>
      </c>
      <c r="T483">
        <v>12.8</v>
      </c>
      <c r="U483">
        <v>27.4</v>
      </c>
      <c r="V483" t="s">
        <v>34</v>
      </c>
      <c r="W483" t="s">
        <v>32</v>
      </c>
      <c r="X483" t="s">
        <v>26</v>
      </c>
      <c r="Y483" t="s">
        <v>2419</v>
      </c>
    </row>
    <row r="484" spans="1:26" x14ac:dyDescent="0.8">
      <c r="A484">
        <v>102716</v>
      </c>
      <c r="B484" t="s">
        <v>20</v>
      </c>
      <c r="C484">
        <v>118119</v>
      </c>
      <c r="D484" t="s">
        <v>796</v>
      </c>
      <c r="E484" t="s">
        <v>168</v>
      </c>
      <c r="F484" t="s">
        <v>168</v>
      </c>
      <c r="G484">
        <v>3.85E-2</v>
      </c>
      <c r="H484">
        <v>1</v>
      </c>
      <c r="I484">
        <v>3.85E-2</v>
      </c>
      <c r="K484">
        <v>1</v>
      </c>
      <c r="M484" t="s">
        <v>2310</v>
      </c>
      <c r="N484" t="s">
        <v>281</v>
      </c>
      <c r="O484">
        <v>71.366666670000001</v>
      </c>
      <c r="P484">
        <v>-156.31666670000001</v>
      </c>
      <c r="Q484">
        <v>1951</v>
      </c>
      <c r="T484">
        <v>30.5</v>
      </c>
      <c r="V484" t="s">
        <v>38</v>
      </c>
      <c r="W484" t="s">
        <v>32</v>
      </c>
      <c r="X484" t="s">
        <v>29</v>
      </c>
      <c r="Y484" t="s">
        <v>2257</v>
      </c>
    </row>
    <row r="485" spans="1:26" x14ac:dyDescent="0.8">
      <c r="A485">
        <v>102813</v>
      </c>
      <c r="B485" t="s">
        <v>20</v>
      </c>
      <c r="C485">
        <v>234310</v>
      </c>
      <c r="D485" t="s">
        <v>796</v>
      </c>
      <c r="E485" t="s">
        <v>168</v>
      </c>
      <c r="F485" t="s">
        <v>168</v>
      </c>
      <c r="G485">
        <v>0.32535883199999999</v>
      </c>
      <c r="H485">
        <v>13</v>
      </c>
      <c r="I485">
        <v>0.32535883199999999</v>
      </c>
      <c r="K485">
        <v>13</v>
      </c>
      <c r="M485" t="s">
        <v>2320</v>
      </c>
      <c r="N485" t="s">
        <v>165</v>
      </c>
      <c r="O485">
        <v>70.740277777777777</v>
      </c>
      <c r="P485">
        <v>-159.89861111111111</v>
      </c>
      <c r="Q485">
        <v>1954</v>
      </c>
      <c r="S485" t="s">
        <v>166</v>
      </c>
      <c r="T485">
        <v>18.3</v>
      </c>
      <c r="V485" t="s">
        <v>167</v>
      </c>
      <c r="X485" t="s">
        <v>39</v>
      </c>
      <c r="Y485" t="s">
        <v>2268</v>
      </c>
    </row>
    <row r="486" spans="1:26" x14ac:dyDescent="0.8">
      <c r="A486">
        <v>102925</v>
      </c>
      <c r="B486" t="s">
        <v>317</v>
      </c>
      <c r="C486">
        <v>33996</v>
      </c>
      <c r="D486" t="s">
        <v>796</v>
      </c>
      <c r="E486" t="s">
        <v>168</v>
      </c>
      <c r="F486" t="s">
        <v>168</v>
      </c>
      <c r="G486">
        <v>2.0294573643410852E-2</v>
      </c>
      <c r="H486">
        <v>1</v>
      </c>
      <c r="J486">
        <v>2.0294573643410852E-2</v>
      </c>
      <c r="L486">
        <v>1</v>
      </c>
      <c r="M486" t="s">
        <v>2345</v>
      </c>
      <c r="N486" t="s">
        <v>326</v>
      </c>
      <c r="O486">
        <v>66.219683000000003</v>
      </c>
      <c r="P486">
        <v>-161.84386799999999</v>
      </c>
      <c r="Q486">
        <v>1880</v>
      </c>
      <c r="V486" t="s">
        <v>327</v>
      </c>
      <c r="X486" t="s">
        <v>26</v>
      </c>
      <c r="Y486" t="s">
        <v>2358</v>
      </c>
      <c r="Z486" t="s">
        <v>2359</v>
      </c>
    </row>
    <row r="487" spans="1:26" x14ac:dyDescent="0.8">
      <c r="A487">
        <v>102926</v>
      </c>
      <c r="B487" t="s">
        <v>317</v>
      </c>
      <c r="C487">
        <v>33997</v>
      </c>
      <c r="D487" t="s">
        <v>796</v>
      </c>
      <c r="E487" t="s">
        <v>168</v>
      </c>
      <c r="F487" t="s">
        <v>168</v>
      </c>
      <c r="G487">
        <v>0.46508832261256805</v>
      </c>
      <c r="H487">
        <v>24</v>
      </c>
      <c r="I487">
        <v>3.9618555170707573E-2</v>
      </c>
      <c r="J487">
        <v>0.42546976744186049</v>
      </c>
      <c r="K487">
        <v>2</v>
      </c>
      <c r="L487">
        <v>22</v>
      </c>
      <c r="M487" t="s">
        <v>2345</v>
      </c>
      <c r="N487" t="s">
        <v>323</v>
      </c>
      <c r="O487">
        <v>68.919366999999994</v>
      </c>
      <c r="P487">
        <v>-164.60223300000001</v>
      </c>
      <c r="Q487">
        <v>1880</v>
      </c>
      <c r="S487" t="s">
        <v>324</v>
      </c>
      <c r="T487">
        <v>5.4863999999999997</v>
      </c>
      <c r="V487" t="s">
        <v>325</v>
      </c>
      <c r="X487" t="s">
        <v>26</v>
      </c>
      <c r="Y487" t="s">
        <v>2358</v>
      </c>
      <c r="Z487" t="s">
        <v>2359</v>
      </c>
    </row>
    <row r="488" spans="1:26" x14ac:dyDescent="0.8">
      <c r="A488">
        <v>102997</v>
      </c>
      <c r="B488" t="s">
        <v>317</v>
      </c>
      <c r="C488">
        <v>61925</v>
      </c>
      <c r="D488" t="s">
        <v>796</v>
      </c>
      <c r="E488" t="s">
        <v>168</v>
      </c>
      <c r="F488" t="s">
        <v>168</v>
      </c>
      <c r="G488">
        <v>9.3627906976744193E-3</v>
      </c>
      <c r="H488">
        <v>1</v>
      </c>
      <c r="J488">
        <v>9.3627906976744193E-3</v>
      </c>
      <c r="L488">
        <v>1</v>
      </c>
      <c r="M488" s="3" t="s">
        <v>2378</v>
      </c>
      <c r="N488" t="s">
        <v>367</v>
      </c>
      <c r="O488">
        <v>65.514525000000006</v>
      </c>
      <c r="P488">
        <v>-172.19049799999999</v>
      </c>
      <c r="Q488">
        <v>1881</v>
      </c>
      <c r="V488" t="s">
        <v>368</v>
      </c>
      <c r="W488" t="s">
        <v>32</v>
      </c>
      <c r="X488" t="s">
        <v>26</v>
      </c>
      <c r="Y488" t="s">
        <v>2377</v>
      </c>
      <c r="Z488" t="s">
        <v>2366</v>
      </c>
    </row>
    <row r="489" spans="1:26" x14ac:dyDescent="0.8">
      <c r="A489">
        <v>102998</v>
      </c>
      <c r="B489" t="s">
        <v>317</v>
      </c>
      <c r="C489">
        <v>73435</v>
      </c>
      <c r="D489" t="s">
        <v>796</v>
      </c>
      <c r="E489" t="s">
        <v>168</v>
      </c>
      <c r="F489" t="s">
        <v>168</v>
      </c>
      <c r="G489">
        <v>0.16837674418604653</v>
      </c>
      <c r="H489">
        <v>1</v>
      </c>
      <c r="J489">
        <v>0.16837674418604653</v>
      </c>
      <c r="L489">
        <v>1</v>
      </c>
      <c r="M489" t="s">
        <v>2327</v>
      </c>
      <c r="N489" t="s">
        <v>373</v>
      </c>
      <c r="O489">
        <v>64.971192000000002</v>
      </c>
      <c r="P489">
        <v>-167.908264</v>
      </c>
      <c r="Q489">
        <v>1874</v>
      </c>
      <c r="T489">
        <v>31.089600000000001</v>
      </c>
      <c r="V489" t="s">
        <v>374</v>
      </c>
      <c r="X489" t="s">
        <v>26</v>
      </c>
      <c r="Y489" t="s">
        <v>2358</v>
      </c>
      <c r="Z489" t="s">
        <v>2366</v>
      </c>
    </row>
    <row r="490" spans="1:26" x14ac:dyDescent="0.8">
      <c r="A490">
        <v>103126</v>
      </c>
      <c r="B490" t="s">
        <v>317</v>
      </c>
      <c r="C490">
        <v>203824</v>
      </c>
      <c r="D490" t="s">
        <v>796</v>
      </c>
      <c r="E490" t="s">
        <v>168</v>
      </c>
      <c r="F490" t="s">
        <v>168</v>
      </c>
      <c r="G490">
        <v>3.150550795593636E-2</v>
      </c>
      <c r="H490">
        <v>1</v>
      </c>
      <c r="J490">
        <v>3.150550795593636E-2</v>
      </c>
      <c r="L490">
        <v>1</v>
      </c>
      <c r="M490" t="s">
        <v>2388</v>
      </c>
      <c r="N490" t="s">
        <v>411</v>
      </c>
      <c r="O490">
        <v>66.332027999999994</v>
      </c>
      <c r="P490">
        <v>-161.58398299999999</v>
      </c>
      <c r="Q490">
        <v>1900</v>
      </c>
      <c r="R490">
        <v>1910</v>
      </c>
      <c r="V490" t="s">
        <v>412</v>
      </c>
      <c r="X490" t="s">
        <v>26</v>
      </c>
    </row>
    <row r="491" spans="1:26" x14ac:dyDescent="0.8">
      <c r="A491">
        <v>103182</v>
      </c>
      <c r="B491" t="s">
        <v>317</v>
      </c>
      <c r="C491">
        <v>207329</v>
      </c>
      <c r="D491" t="s">
        <v>796</v>
      </c>
      <c r="E491" t="s">
        <v>168</v>
      </c>
      <c r="F491" t="s">
        <v>168</v>
      </c>
      <c r="G491">
        <v>2.7627906976744184E-3</v>
      </c>
      <c r="H491">
        <v>1</v>
      </c>
      <c r="J491">
        <v>2.7627906976744184E-3</v>
      </c>
      <c r="L491">
        <v>1</v>
      </c>
      <c r="M491" s="1" t="s">
        <v>2345</v>
      </c>
      <c r="N491" t="s">
        <v>424</v>
      </c>
      <c r="O491">
        <v>68.886521999999999</v>
      </c>
      <c r="P491">
        <v>-166.20120199999999</v>
      </c>
      <c r="Q491">
        <v>1880</v>
      </c>
      <c r="S491" t="s">
        <v>382</v>
      </c>
      <c r="T491">
        <v>9.1440000000000001</v>
      </c>
      <c r="U491">
        <v>12.802</v>
      </c>
      <c r="V491" t="s">
        <v>334</v>
      </c>
      <c r="X491" t="s">
        <v>26</v>
      </c>
      <c r="Y491" t="s">
        <v>2358</v>
      </c>
      <c r="Z491" t="s">
        <v>2368</v>
      </c>
    </row>
    <row r="492" spans="1:26" x14ac:dyDescent="0.8">
      <c r="A492">
        <v>103219</v>
      </c>
      <c r="B492" t="s">
        <v>317</v>
      </c>
      <c r="C492">
        <v>209762</v>
      </c>
      <c r="D492" t="s">
        <v>796</v>
      </c>
      <c r="E492" t="s">
        <v>168</v>
      </c>
      <c r="F492" t="s">
        <v>168</v>
      </c>
      <c r="G492">
        <v>9.2860465116279073E-2</v>
      </c>
      <c r="H492">
        <v>1</v>
      </c>
      <c r="J492">
        <v>9.2860465116279073E-2</v>
      </c>
      <c r="L492">
        <v>1</v>
      </c>
      <c r="M492" t="s">
        <v>2345</v>
      </c>
      <c r="N492" t="s">
        <v>331</v>
      </c>
      <c r="O492">
        <v>70.359635999999995</v>
      </c>
      <c r="P492">
        <v>-161.894655</v>
      </c>
      <c r="Q492">
        <v>1880</v>
      </c>
      <c r="V492" t="s">
        <v>34</v>
      </c>
      <c r="X492" t="s">
        <v>26</v>
      </c>
      <c r="Y492" t="s">
        <v>2358</v>
      </c>
      <c r="Z492" t="s">
        <v>2361</v>
      </c>
    </row>
    <row r="493" spans="1:26" x14ac:dyDescent="0.8">
      <c r="A493">
        <v>103245</v>
      </c>
      <c r="B493" t="s">
        <v>317</v>
      </c>
      <c r="C493">
        <v>210730</v>
      </c>
      <c r="D493" t="s">
        <v>796</v>
      </c>
      <c r="E493" t="s">
        <v>168</v>
      </c>
      <c r="F493" t="s">
        <v>168</v>
      </c>
      <c r="G493">
        <v>3.6135000000000006</v>
      </c>
      <c r="H493">
        <v>5</v>
      </c>
      <c r="I493">
        <v>3.5697558139534888</v>
      </c>
      <c r="J493">
        <v>4.3744186046511625E-2</v>
      </c>
      <c r="K493">
        <v>4</v>
      </c>
      <c r="L493">
        <v>1</v>
      </c>
      <c r="M493" s="3" t="s">
        <v>2332</v>
      </c>
      <c r="N493" t="s">
        <v>434</v>
      </c>
      <c r="O493">
        <v>71.009957999999997</v>
      </c>
      <c r="P493">
        <v>-171.194188</v>
      </c>
      <c r="Q493">
        <v>1884</v>
      </c>
      <c r="V493" t="s">
        <v>30</v>
      </c>
      <c r="W493" t="s">
        <v>32</v>
      </c>
      <c r="X493" t="s">
        <v>26</v>
      </c>
      <c r="Y493" t="s">
        <v>2369</v>
      </c>
    </row>
    <row r="494" spans="1:26" x14ac:dyDescent="0.8">
      <c r="A494">
        <v>103336</v>
      </c>
      <c r="B494" t="s">
        <v>317</v>
      </c>
      <c r="C494">
        <v>220671</v>
      </c>
      <c r="D494" t="s">
        <v>796</v>
      </c>
      <c r="E494" t="s">
        <v>168</v>
      </c>
      <c r="F494" t="s">
        <v>168</v>
      </c>
      <c r="G494">
        <v>5.3720930232558145E-3</v>
      </c>
      <c r="H494">
        <v>1</v>
      </c>
      <c r="I494">
        <v>5.3720930232558145E-3</v>
      </c>
      <c r="K494">
        <v>1</v>
      </c>
      <c r="M494" t="s">
        <v>2327</v>
      </c>
      <c r="N494" t="s">
        <v>385</v>
      </c>
      <c r="O494">
        <v>70.396870000000007</v>
      </c>
      <c r="P494">
        <v>-161.70299199999999</v>
      </c>
      <c r="Q494">
        <v>1874</v>
      </c>
      <c r="S494" t="s">
        <v>382</v>
      </c>
      <c r="T494">
        <v>12.801600000000001</v>
      </c>
      <c r="U494">
        <v>27.431999999999999</v>
      </c>
      <c r="V494" t="s">
        <v>34</v>
      </c>
      <c r="X494" t="s">
        <v>26</v>
      </c>
      <c r="Y494" t="s">
        <v>2358</v>
      </c>
      <c r="Z494" t="s">
        <v>2366</v>
      </c>
    </row>
    <row r="495" spans="1:26" x14ac:dyDescent="0.8">
      <c r="A495">
        <v>103337</v>
      </c>
      <c r="B495" t="s">
        <v>317</v>
      </c>
      <c r="C495">
        <v>220672</v>
      </c>
      <c r="D495" t="s">
        <v>796</v>
      </c>
      <c r="E495" t="s">
        <v>168</v>
      </c>
      <c r="F495" t="s">
        <v>168</v>
      </c>
      <c r="G495">
        <v>7.92170542635659E-2</v>
      </c>
      <c r="H495">
        <v>1</v>
      </c>
      <c r="I495">
        <v>7.92170542635659E-2</v>
      </c>
      <c r="K495">
        <v>1</v>
      </c>
      <c r="M495" t="s">
        <v>2327</v>
      </c>
      <c r="N495" t="s">
        <v>399</v>
      </c>
      <c r="O495">
        <v>69.362919000000005</v>
      </c>
      <c r="P495">
        <v>-164.85551699999999</v>
      </c>
      <c r="Q495">
        <v>1874</v>
      </c>
      <c r="S495" t="s">
        <v>355</v>
      </c>
      <c r="T495">
        <v>21.945599999999999</v>
      </c>
      <c r="U495">
        <v>32.918399999999998</v>
      </c>
      <c r="V495" t="s">
        <v>387</v>
      </c>
      <c r="X495" t="s">
        <v>26</v>
      </c>
      <c r="Y495" t="s">
        <v>2379</v>
      </c>
      <c r="Z495" t="s">
        <v>2366</v>
      </c>
    </row>
    <row r="496" spans="1:26" x14ac:dyDescent="0.8">
      <c r="A496">
        <v>103338</v>
      </c>
      <c r="B496" t="s">
        <v>317</v>
      </c>
      <c r="C496">
        <v>220673</v>
      </c>
      <c r="D496" t="s">
        <v>796</v>
      </c>
      <c r="E496" t="s">
        <v>168</v>
      </c>
      <c r="F496" t="s">
        <v>168</v>
      </c>
      <c r="G496">
        <v>1.6883720930232559E-2</v>
      </c>
      <c r="H496">
        <v>1</v>
      </c>
      <c r="I496">
        <v>1.6883720930232559E-2</v>
      </c>
      <c r="K496">
        <v>1</v>
      </c>
      <c r="M496" t="s">
        <v>2327</v>
      </c>
      <c r="N496" t="s">
        <v>386</v>
      </c>
      <c r="O496">
        <v>69.748305999999999</v>
      </c>
      <c r="P496">
        <v>-164.018034</v>
      </c>
      <c r="Q496">
        <v>1874</v>
      </c>
      <c r="S496" t="s">
        <v>355</v>
      </c>
      <c r="T496">
        <v>27.431999999999999</v>
      </c>
      <c r="V496" t="s">
        <v>387</v>
      </c>
      <c r="X496" t="s">
        <v>26</v>
      </c>
      <c r="Y496" t="s">
        <v>2379</v>
      </c>
    </row>
    <row r="497" spans="1:26" x14ac:dyDescent="0.8">
      <c r="A497">
        <v>103339</v>
      </c>
      <c r="B497" t="s">
        <v>317</v>
      </c>
      <c r="C497">
        <v>220674</v>
      </c>
      <c r="D497" t="s">
        <v>796</v>
      </c>
      <c r="E497" t="s">
        <v>168</v>
      </c>
      <c r="F497" t="s">
        <v>168</v>
      </c>
      <c r="G497">
        <v>0.22406744186046512</v>
      </c>
      <c r="H497">
        <v>40</v>
      </c>
      <c r="I497">
        <v>2.6783720930232562E-2</v>
      </c>
      <c r="J497">
        <v>0.19728372093023255</v>
      </c>
      <c r="K497">
        <v>37</v>
      </c>
      <c r="L497">
        <v>3</v>
      </c>
      <c r="M497" s="1" t="s">
        <v>2384</v>
      </c>
      <c r="N497" t="s">
        <v>463</v>
      </c>
      <c r="O497">
        <v>65.118308999999996</v>
      </c>
      <c r="P497">
        <v>-169.591127</v>
      </c>
      <c r="Q497">
        <v>1865</v>
      </c>
      <c r="R497">
        <v>1867</v>
      </c>
      <c r="S497" t="s">
        <v>155</v>
      </c>
      <c r="T497">
        <v>29.26</v>
      </c>
      <c r="U497">
        <v>54.863999999999997</v>
      </c>
      <c r="V497" t="s">
        <v>363</v>
      </c>
      <c r="X497" t="s">
        <v>26</v>
      </c>
      <c r="Y497" t="s">
        <v>2385</v>
      </c>
      <c r="Z497" t="s">
        <v>2354</v>
      </c>
    </row>
    <row r="498" spans="1:26" x14ac:dyDescent="0.8">
      <c r="A498">
        <v>103371</v>
      </c>
      <c r="B498" t="s">
        <v>317</v>
      </c>
      <c r="C498">
        <v>221569</v>
      </c>
      <c r="D498" t="s">
        <v>796</v>
      </c>
      <c r="E498" t="s">
        <v>168</v>
      </c>
      <c r="F498" t="s">
        <v>168</v>
      </c>
      <c r="G498">
        <v>2.1877465116279069</v>
      </c>
      <c r="H498">
        <v>5</v>
      </c>
      <c r="J498">
        <v>2.1877465116279069</v>
      </c>
      <c r="L498">
        <v>5</v>
      </c>
      <c r="M498" s="1" t="s">
        <v>2327</v>
      </c>
      <c r="N498" t="s">
        <v>388</v>
      </c>
      <c r="O498">
        <v>66.686803999999995</v>
      </c>
      <c r="P498">
        <v>-163.76321200000001</v>
      </c>
      <c r="Q498">
        <v>1874</v>
      </c>
      <c r="V498" t="s">
        <v>389</v>
      </c>
      <c r="X498" t="s">
        <v>26</v>
      </c>
      <c r="Y498" t="s">
        <v>2358</v>
      </c>
      <c r="Z498" t="s">
        <v>2368</v>
      </c>
    </row>
    <row r="499" spans="1:26" x14ac:dyDescent="0.8">
      <c r="A499">
        <v>103377</v>
      </c>
      <c r="B499" t="s">
        <v>317</v>
      </c>
      <c r="C499">
        <v>221749</v>
      </c>
      <c r="D499" t="s">
        <v>796</v>
      </c>
      <c r="E499" t="s">
        <v>168</v>
      </c>
      <c r="F499" t="s">
        <v>168</v>
      </c>
      <c r="G499">
        <v>4.5594488372093025</v>
      </c>
      <c r="H499">
        <v>3</v>
      </c>
      <c r="J499">
        <v>4.5594488372093025</v>
      </c>
      <c r="L499">
        <v>3</v>
      </c>
      <c r="M499" t="s">
        <v>2388</v>
      </c>
      <c r="N499" t="s">
        <v>413</v>
      </c>
      <c r="O499">
        <v>65.599999999999994</v>
      </c>
      <c r="P499">
        <v>-158.33000000000001</v>
      </c>
      <c r="Q499">
        <v>1900</v>
      </c>
      <c r="R499">
        <v>1910</v>
      </c>
      <c r="V499" t="s">
        <v>414</v>
      </c>
      <c r="X499" t="s">
        <v>26</v>
      </c>
      <c r="Y499" t="s">
        <v>2389</v>
      </c>
      <c r="Z499" t="s">
        <v>2368</v>
      </c>
    </row>
    <row r="500" spans="1:26" x14ac:dyDescent="0.8">
      <c r="A500">
        <v>103468</v>
      </c>
      <c r="B500" t="s">
        <v>317</v>
      </c>
      <c r="C500">
        <v>223413</v>
      </c>
      <c r="D500" t="s">
        <v>796</v>
      </c>
      <c r="E500" t="s">
        <v>168</v>
      </c>
      <c r="F500" t="s">
        <v>168</v>
      </c>
      <c r="G500">
        <v>0.24949534883720931</v>
      </c>
      <c r="H500">
        <v>3</v>
      </c>
      <c r="I500">
        <v>0.24949534883720931</v>
      </c>
      <c r="K500">
        <v>3</v>
      </c>
      <c r="M500" t="s">
        <v>2345</v>
      </c>
      <c r="N500" t="s">
        <v>418</v>
      </c>
      <c r="O500">
        <v>64.419777999999994</v>
      </c>
      <c r="P500">
        <v>-173.20201399999999</v>
      </c>
      <c r="Q500">
        <v>1880</v>
      </c>
      <c r="S500" s="1" t="s">
        <v>397</v>
      </c>
      <c r="T500">
        <v>14.6304</v>
      </c>
      <c r="U500">
        <v>36.576000000000001</v>
      </c>
      <c r="V500" t="s">
        <v>338</v>
      </c>
      <c r="X500" t="s">
        <v>26</v>
      </c>
      <c r="Y500" t="s">
        <v>2358</v>
      </c>
    </row>
    <row r="501" spans="1:26" x14ac:dyDescent="0.8">
      <c r="A501">
        <v>103474</v>
      </c>
      <c r="B501" t="s">
        <v>317</v>
      </c>
      <c r="C501">
        <v>223442</v>
      </c>
      <c r="D501" t="s">
        <v>796</v>
      </c>
      <c r="E501" t="s">
        <v>168</v>
      </c>
      <c r="F501" t="s">
        <v>168</v>
      </c>
      <c r="G501">
        <v>3.6255319148936163E-2</v>
      </c>
      <c r="H501">
        <v>2</v>
      </c>
      <c r="I501">
        <v>3.6255319148936163E-2</v>
      </c>
      <c r="K501">
        <v>2</v>
      </c>
      <c r="M501" t="s">
        <v>2345</v>
      </c>
      <c r="N501" t="s">
        <v>459</v>
      </c>
      <c r="O501">
        <v>69.029843</v>
      </c>
      <c r="P501">
        <v>-164.66467900000001</v>
      </c>
      <c r="Q501">
        <v>1880</v>
      </c>
      <c r="T501">
        <v>23.7744</v>
      </c>
      <c r="V501" t="s">
        <v>185</v>
      </c>
      <c r="X501" t="s">
        <v>26</v>
      </c>
      <c r="Y501" t="s">
        <v>2358</v>
      </c>
      <c r="Z501" t="s">
        <v>2366</v>
      </c>
    </row>
    <row r="502" spans="1:26" x14ac:dyDescent="0.8">
      <c r="A502">
        <v>103495</v>
      </c>
      <c r="B502" t="s">
        <v>317</v>
      </c>
      <c r="C502">
        <v>223668</v>
      </c>
      <c r="D502" t="s">
        <v>796</v>
      </c>
      <c r="E502" t="s">
        <v>168</v>
      </c>
      <c r="F502" t="s">
        <v>168</v>
      </c>
      <c r="G502">
        <v>0.13527187036120733</v>
      </c>
      <c r="H502">
        <v>18</v>
      </c>
      <c r="I502">
        <v>0.13527187036120733</v>
      </c>
      <c r="K502">
        <v>18</v>
      </c>
      <c r="M502" t="s">
        <v>2345</v>
      </c>
      <c r="N502" t="s">
        <v>341</v>
      </c>
      <c r="O502">
        <v>70.794545999999997</v>
      </c>
      <c r="P502">
        <v>-159.657038</v>
      </c>
      <c r="Q502">
        <v>1880</v>
      </c>
      <c r="T502">
        <v>16.459</v>
      </c>
      <c r="V502" t="s">
        <v>313</v>
      </c>
      <c r="X502" t="s">
        <v>26</v>
      </c>
      <c r="Y502" t="s">
        <v>2358</v>
      </c>
      <c r="Z502" t="s">
        <v>2366</v>
      </c>
    </row>
    <row r="503" spans="1:26" x14ac:dyDescent="0.8">
      <c r="A503">
        <v>103566</v>
      </c>
      <c r="B503" t="s">
        <v>317</v>
      </c>
      <c r="C503">
        <v>606212</v>
      </c>
      <c r="D503" t="s">
        <v>796</v>
      </c>
      <c r="E503" t="s">
        <v>168</v>
      </c>
      <c r="F503" t="s">
        <v>168</v>
      </c>
      <c r="G503">
        <v>4.2362790697674423E-2</v>
      </c>
      <c r="H503">
        <v>1</v>
      </c>
      <c r="J503">
        <v>4.2362790697674423E-2</v>
      </c>
      <c r="L503">
        <v>1</v>
      </c>
      <c r="M503" t="s">
        <v>2402</v>
      </c>
      <c r="N503" t="s">
        <v>498</v>
      </c>
      <c r="O503">
        <v>71.374634</v>
      </c>
      <c r="P503">
        <v>-156.71150900000001</v>
      </c>
      <c r="Q503">
        <v>1949</v>
      </c>
      <c r="S503" t="s">
        <v>504</v>
      </c>
      <c r="T503">
        <v>36.576000000000001</v>
      </c>
      <c r="V503" t="s">
        <v>505</v>
      </c>
      <c r="X503" t="s">
        <v>2404</v>
      </c>
      <c r="Y503" t="s">
        <v>2403</v>
      </c>
    </row>
    <row r="504" spans="1:26" x14ac:dyDescent="0.8">
      <c r="A504">
        <v>103567</v>
      </c>
      <c r="B504" t="s">
        <v>317</v>
      </c>
      <c r="C504">
        <v>606213</v>
      </c>
      <c r="D504" t="s">
        <v>796</v>
      </c>
      <c r="E504" t="s">
        <v>168</v>
      </c>
      <c r="F504" t="s">
        <v>168</v>
      </c>
      <c r="G504">
        <v>0.43560000000000004</v>
      </c>
      <c r="H504">
        <v>1</v>
      </c>
      <c r="I504">
        <v>0.43560000000000004</v>
      </c>
      <c r="K504">
        <v>1</v>
      </c>
      <c r="M504" t="s">
        <v>2402</v>
      </c>
      <c r="N504" t="s">
        <v>506</v>
      </c>
      <c r="O504">
        <v>71.430278000000001</v>
      </c>
      <c r="P504">
        <v>-156.72009</v>
      </c>
      <c r="Q504">
        <v>1949</v>
      </c>
      <c r="S504" t="s">
        <v>507</v>
      </c>
      <c r="T504">
        <v>128.01599999999999</v>
      </c>
      <c r="V504" t="s">
        <v>508</v>
      </c>
      <c r="X504" t="s">
        <v>2404</v>
      </c>
      <c r="Y504" t="s">
        <v>2403</v>
      </c>
    </row>
    <row r="505" spans="1:26" x14ac:dyDescent="0.8">
      <c r="A505">
        <v>103568</v>
      </c>
      <c r="B505" t="s">
        <v>317</v>
      </c>
      <c r="C505">
        <v>606214</v>
      </c>
      <c r="D505" t="s">
        <v>796</v>
      </c>
      <c r="E505" t="s">
        <v>168</v>
      </c>
      <c r="F505" t="s">
        <v>168</v>
      </c>
      <c r="G505">
        <v>0.17436279069767444</v>
      </c>
      <c r="H505">
        <v>2</v>
      </c>
      <c r="I505">
        <v>0.17436279069767444</v>
      </c>
      <c r="K505">
        <v>2</v>
      </c>
      <c r="M505" t="s">
        <v>2402</v>
      </c>
      <c r="N505" t="s">
        <v>509</v>
      </c>
      <c r="O505">
        <v>71.361772999999999</v>
      </c>
      <c r="P505">
        <v>-156.81256500000001</v>
      </c>
      <c r="Q505">
        <v>1949</v>
      </c>
      <c r="S505" t="s">
        <v>510</v>
      </c>
      <c r="T505">
        <v>56.083199999999998</v>
      </c>
      <c r="V505" t="s">
        <v>511</v>
      </c>
      <c r="X505" t="s">
        <v>2404</v>
      </c>
      <c r="Y505" t="s">
        <v>2403</v>
      </c>
    </row>
    <row r="506" spans="1:26" x14ac:dyDescent="0.8">
      <c r="A506">
        <v>103569</v>
      </c>
      <c r="B506" t="s">
        <v>317</v>
      </c>
      <c r="C506">
        <v>606215</v>
      </c>
      <c r="D506" t="s">
        <v>796</v>
      </c>
      <c r="E506" t="s">
        <v>168</v>
      </c>
      <c r="F506" t="s">
        <v>168</v>
      </c>
      <c r="G506">
        <v>0.84844961240310079</v>
      </c>
      <c r="H506">
        <v>1</v>
      </c>
      <c r="I506">
        <v>0.84844961240310079</v>
      </c>
      <c r="K506">
        <v>1</v>
      </c>
      <c r="M506" t="s">
        <v>2402</v>
      </c>
      <c r="N506" t="s">
        <v>512</v>
      </c>
      <c r="O506">
        <v>71.394656999999995</v>
      </c>
      <c r="P506">
        <v>-156.74931699999999</v>
      </c>
      <c r="Q506">
        <v>1949</v>
      </c>
      <c r="S506" t="s">
        <v>513</v>
      </c>
      <c r="T506">
        <v>99.974400000000003</v>
      </c>
      <c r="V506" t="s">
        <v>514</v>
      </c>
      <c r="X506" t="s">
        <v>2404</v>
      </c>
      <c r="Y506" t="s">
        <v>2403</v>
      </c>
    </row>
    <row r="507" spans="1:26" x14ac:dyDescent="0.8">
      <c r="A507">
        <v>103570</v>
      </c>
      <c r="B507" t="s">
        <v>317</v>
      </c>
      <c r="C507">
        <v>606216</v>
      </c>
      <c r="D507" t="s">
        <v>796</v>
      </c>
      <c r="E507" t="s">
        <v>168</v>
      </c>
      <c r="F507" t="s">
        <v>168</v>
      </c>
      <c r="G507">
        <v>2.2403162790697677</v>
      </c>
      <c r="H507">
        <v>4</v>
      </c>
      <c r="I507">
        <v>1.5137023255813955</v>
      </c>
      <c r="J507">
        <v>0.7266139534883721</v>
      </c>
      <c r="K507">
        <v>3</v>
      </c>
      <c r="L507">
        <v>1</v>
      </c>
      <c r="M507" t="s">
        <v>2402</v>
      </c>
      <c r="N507" t="s">
        <v>502</v>
      </c>
      <c r="O507">
        <v>71.364774999999995</v>
      </c>
      <c r="P507">
        <v>-156.79224099999999</v>
      </c>
      <c r="Q507">
        <v>1949</v>
      </c>
      <c r="S507" t="s">
        <v>503</v>
      </c>
      <c r="T507">
        <v>46.329599999999999</v>
      </c>
      <c r="V507" t="s">
        <v>515</v>
      </c>
      <c r="X507" t="s">
        <v>2404</v>
      </c>
      <c r="Y507" t="s">
        <v>2403</v>
      </c>
    </row>
    <row r="508" spans="1:26" x14ac:dyDescent="0.8">
      <c r="A508">
        <v>103571</v>
      </c>
      <c r="B508" t="s">
        <v>317</v>
      </c>
      <c r="C508">
        <v>606217</v>
      </c>
      <c r="D508" t="s">
        <v>796</v>
      </c>
      <c r="E508" t="s">
        <v>168</v>
      </c>
      <c r="F508" t="s">
        <v>168</v>
      </c>
      <c r="G508">
        <v>1.3430232558139537E-2</v>
      </c>
      <c r="H508">
        <v>2</v>
      </c>
      <c r="I508">
        <v>1.3430232558139537E-2</v>
      </c>
      <c r="K508">
        <v>2</v>
      </c>
      <c r="M508" t="s">
        <v>2402</v>
      </c>
      <c r="N508" t="s">
        <v>516</v>
      </c>
      <c r="O508">
        <v>71.371279000000001</v>
      </c>
      <c r="P508">
        <v>-156.810104</v>
      </c>
      <c r="Q508">
        <v>1949</v>
      </c>
      <c r="S508" t="s">
        <v>517</v>
      </c>
      <c r="T508">
        <v>53.34</v>
      </c>
      <c r="V508" t="s">
        <v>500</v>
      </c>
      <c r="X508" t="s">
        <v>2404</v>
      </c>
      <c r="Y508" t="s">
        <v>2403</v>
      </c>
    </row>
    <row r="509" spans="1:26" x14ac:dyDescent="0.8">
      <c r="A509">
        <v>103572</v>
      </c>
      <c r="B509" t="s">
        <v>317</v>
      </c>
      <c r="C509">
        <v>606218</v>
      </c>
      <c r="D509" t="s">
        <v>796</v>
      </c>
      <c r="E509" t="s">
        <v>168</v>
      </c>
      <c r="F509" t="s">
        <v>168</v>
      </c>
      <c r="G509">
        <v>1.327708527131783</v>
      </c>
      <c r="H509">
        <v>2</v>
      </c>
      <c r="I509">
        <v>1.327708527131783</v>
      </c>
      <c r="K509">
        <v>2</v>
      </c>
      <c r="M509" t="s">
        <v>2402</v>
      </c>
      <c r="N509" t="s">
        <v>518</v>
      </c>
      <c r="O509">
        <v>71.396962000000002</v>
      </c>
      <c r="P509">
        <v>-156.67347799999999</v>
      </c>
      <c r="Q509">
        <v>1950</v>
      </c>
      <c r="S509" t="s">
        <v>397</v>
      </c>
      <c r="T509">
        <v>42.976799999999997</v>
      </c>
      <c r="V509" t="s">
        <v>519</v>
      </c>
      <c r="X509" t="s">
        <v>2404</v>
      </c>
      <c r="Y509" t="s">
        <v>2403</v>
      </c>
    </row>
    <row r="510" spans="1:26" x14ac:dyDescent="0.8">
      <c r="A510">
        <v>103573</v>
      </c>
      <c r="B510" t="s">
        <v>317</v>
      </c>
      <c r="C510">
        <v>606219</v>
      </c>
      <c r="D510" t="s">
        <v>796</v>
      </c>
      <c r="E510" t="s">
        <v>168</v>
      </c>
      <c r="F510" t="s">
        <v>168</v>
      </c>
      <c r="G510">
        <v>7.0604651162790698E-3</v>
      </c>
      <c r="H510">
        <v>1</v>
      </c>
      <c r="I510">
        <v>7.0604651162790698E-3</v>
      </c>
      <c r="K510">
        <v>1</v>
      </c>
      <c r="M510" t="s">
        <v>2402</v>
      </c>
      <c r="N510" t="s">
        <v>520</v>
      </c>
      <c r="O510">
        <v>71.353712000000002</v>
      </c>
      <c r="P510">
        <v>-156.78771699999999</v>
      </c>
      <c r="Q510">
        <v>1950</v>
      </c>
      <c r="S510" t="s">
        <v>393</v>
      </c>
      <c r="T510">
        <v>46.024799999999999</v>
      </c>
      <c r="V510" t="s">
        <v>521</v>
      </c>
      <c r="X510" t="s">
        <v>2404</v>
      </c>
      <c r="Y510" t="s">
        <v>2403</v>
      </c>
    </row>
    <row r="511" spans="1:26" x14ac:dyDescent="0.8">
      <c r="A511">
        <v>103776</v>
      </c>
      <c r="B511" t="s">
        <v>317</v>
      </c>
      <c r="C511">
        <v>667411</v>
      </c>
      <c r="D511" t="s">
        <v>796</v>
      </c>
      <c r="E511" t="s">
        <v>168</v>
      </c>
      <c r="F511" t="s">
        <v>168</v>
      </c>
      <c r="G511">
        <v>0.41188604651162786</v>
      </c>
      <c r="H511">
        <v>2</v>
      </c>
      <c r="J511">
        <v>0.41188604651162786</v>
      </c>
      <c r="L511">
        <v>2</v>
      </c>
      <c r="M511" t="s">
        <v>2406</v>
      </c>
      <c r="N511" t="s">
        <v>623</v>
      </c>
      <c r="O511">
        <v>62.966666666666669</v>
      </c>
      <c r="P511">
        <v>-168</v>
      </c>
      <c r="Q511">
        <v>1958</v>
      </c>
      <c r="S511" t="s">
        <v>624</v>
      </c>
      <c r="T511">
        <v>21.945599999999999</v>
      </c>
      <c r="V511" t="s">
        <v>28</v>
      </c>
      <c r="X511" t="s">
        <v>39</v>
      </c>
    </row>
    <row r="512" spans="1:26" x14ac:dyDescent="0.8">
      <c r="A512">
        <v>103781</v>
      </c>
      <c r="B512" t="s">
        <v>317</v>
      </c>
      <c r="C512">
        <v>667417</v>
      </c>
      <c r="D512" t="s">
        <v>796</v>
      </c>
      <c r="E512" t="s">
        <v>168</v>
      </c>
      <c r="F512" t="s">
        <v>168</v>
      </c>
      <c r="G512">
        <v>5.1802325581395359E-2</v>
      </c>
      <c r="H512">
        <v>1</v>
      </c>
      <c r="I512">
        <v>5.1802325581395359E-2</v>
      </c>
      <c r="K512">
        <v>1</v>
      </c>
      <c r="M512" s="3" t="s">
        <v>2406</v>
      </c>
      <c r="N512" t="s">
        <v>629</v>
      </c>
      <c r="O512">
        <v>70.180000000000007</v>
      </c>
      <c r="P512">
        <v>-163.03333333333333</v>
      </c>
      <c r="Q512">
        <v>1958</v>
      </c>
      <c r="S512" t="s">
        <v>624</v>
      </c>
      <c r="T512">
        <v>22.86</v>
      </c>
      <c r="V512" t="s">
        <v>50</v>
      </c>
      <c r="X512" t="s">
        <v>39</v>
      </c>
    </row>
    <row r="513" spans="1:26" x14ac:dyDescent="0.8">
      <c r="A513">
        <v>103792</v>
      </c>
      <c r="B513" t="s">
        <v>317</v>
      </c>
      <c r="C513">
        <v>673028</v>
      </c>
      <c r="D513" t="s">
        <v>796</v>
      </c>
      <c r="E513" t="s">
        <v>168</v>
      </c>
      <c r="F513" t="s">
        <v>168</v>
      </c>
      <c r="G513">
        <v>3.4586046511627909E-2</v>
      </c>
      <c r="H513">
        <v>1</v>
      </c>
      <c r="I513">
        <v>3.4586046511627909E-2</v>
      </c>
      <c r="K513">
        <v>1</v>
      </c>
      <c r="M513" t="s">
        <v>2402</v>
      </c>
      <c r="N513" t="s">
        <v>581</v>
      </c>
      <c r="O513">
        <v>71.354395999999994</v>
      </c>
      <c r="P513">
        <v>-156.70571899999999</v>
      </c>
      <c r="Q513">
        <v>1948</v>
      </c>
      <c r="S513" t="s">
        <v>460</v>
      </c>
      <c r="T513">
        <v>24.384</v>
      </c>
      <c r="V513" t="s">
        <v>46</v>
      </c>
      <c r="X513" t="s">
        <v>2404</v>
      </c>
      <c r="Y513" t="s">
        <v>2403</v>
      </c>
    </row>
    <row r="514" spans="1:26" x14ac:dyDescent="0.8">
      <c r="A514">
        <v>103797</v>
      </c>
      <c r="B514" t="s">
        <v>317</v>
      </c>
      <c r="C514">
        <v>673035</v>
      </c>
      <c r="D514" t="s">
        <v>796</v>
      </c>
      <c r="E514" t="s">
        <v>168</v>
      </c>
      <c r="F514" t="s">
        <v>168</v>
      </c>
      <c r="G514">
        <v>0.9931038759689923</v>
      </c>
      <c r="H514">
        <v>3</v>
      </c>
      <c r="I514">
        <v>0.54952248062015507</v>
      </c>
      <c r="J514">
        <v>0.44358139534883723</v>
      </c>
      <c r="K514">
        <v>2</v>
      </c>
      <c r="L514">
        <v>1</v>
      </c>
      <c r="M514" t="s">
        <v>2402</v>
      </c>
      <c r="N514" t="s">
        <v>635</v>
      </c>
      <c r="O514">
        <v>71.380882</v>
      </c>
      <c r="P514">
        <v>-156.71687600000001</v>
      </c>
      <c r="Q514">
        <v>1948</v>
      </c>
      <c r="S514" t="s">
        <v>636</v>
      </c>
      <c r="T514">
        <v>45.72</v>
      </c>
      <c r="V514" t="s">
        <v>46</v>
      </c>
      <c r="X514" t="s">
        <v>2404</v>
      </c>
      <c r="Y514" t="s">
        <v>2403</v>
      </c>
    </row>
    <row r="515" spans="1:26" x14ac:dyDescent="0.8">
      <c r="A515">
        <v>103805</v>
      </c>
      <c r="B515" t="s">
        <v>317</v>
      </c>
      <c r="C515">
        <v>673063</v>
      </c>
      <c r="D515" t="s">
        <v>796</v>
      </c>
      <c r="E515" t="s">
        <v>168</v>
      </c>
      <c r="F515" t="s">
        <v>168</v>
      </c>
      <c r="G515">
        <v>0.3486671096345515</v>
      </c>
      <c r="H515">
        <v>4</v>
      </c>
      <c r="I515">
        <v>0.3486671096345515</v>
      </c>
      <c r="K515">
        <v>4</v>
      </c>
      <c r="M515" t="s">
        <v>2402</v>
      </c>
      <c r="N515" t="s">
        <v>499</v>
      </c>
      <c r="O515">
        <v>71.347610000000003</v>
      </c>
      <c r="P515">
        <v>-156.77770100000001</v>
      </c>
      <c r="Q515">
        <v>1948</v>
      </c>
      <c r="S515" t="s">
        <v>495</v>
      </c>
      <c r="T515">
        <v>38.1</v>
      </c>
      <c r="V515" t="s">
        <v>46</v>
      </c>
      <c r="W515" t="s">
        <v>493</v>
      </c>
      <c r="X515" t="s">
        <v>2331</v>
      </c>
      <c r="Y515" t="s">
        <v>2403</v>
      </c>
    </row>
    <row r="516" spans="1:26" x14ac:dyDescent="0.8">
      <c r="A516">
        <v>103877</v>
      </c>
      <c r="B516" t="s">
        <v>317</v>
      </c>
      <c r="C516">
        <v>673292</v>
      </c>
      <c r="D516" t="s">
        <v>796</v>
      </c>
      <c r="E516" t="s">
        <v>168</v>
      </c>
      <c r="F516" t="s">
        <v>168</v>
      </c>
      <c r="G516">
        <v>0.45754883720930239</v>
      </c>
      <c r="H516">
        <v>2</v>
      </c>
      <c r="I516">
        <v>0.45754883720930239</v>
      </c>
      <c r="K516">
        <v>2</v>
      </c>
      <c r="M516" t="s">
        <v>2402</v>
      </c>
      <c r="N516" t="s">
        <v>613</v>
      </c>
      <c r="O516">
        <v>71.396493000000007</v>
      </c>
      <c r="P516">
        <v>-156.65276499999999</v>
      </c>
      <c r="Q516">
        <v>1950</v>
      </c>
      <c r="S516" t="s">
        <v>549</v>
      </c>
      <c r="T516">
        <v>40.843200000000003</v>
      </c>
      <c r="V516" t="s">
        <v>46</v>
      </c>
      <c r="X516" t="s">
        <v>2404</v>
      </c>
      <c r="Y516" t="s">
        <v>2403</v>
      </c>
    </row>
    <row r="517" spans="1:26" x14ac:dyDescent="0.8">
      <c r="A517">
        <v>103878</v>
      </c>
      <c r="B517" t="s">
        <v>317</v>
      </c>
      <c r="C517">
        <v>673293</v>
      </c>
      <c r="D517" t="s">
        <v>796</v>
      </c>
      <c r="E517" t="s">
        <v>168</v>
      </c>
      <c r="F517" t="s">
        <v>168</v>
      </c>
      <c r="G517">
        <v>0.75904039167686677</v>
      </c>
      <c r="H517">
        <v>1</v>
      </c>
      <c r="J517">
        <v>0.75904039167686677</v>
      </c>
      <c r="L517">
        <v>1</v>
      </c>
      <c r="M517" t="s">
        <v>2402</v>
      </c>
      <c r="N517" t="s">
        <v>518</v>
      </c>
      <c r="O517">
        <v>71.396962000000002</v>
      </c>
      <c r="P517">
        <v>-156.67347799999999</v>
      </c>
      <c r="Q517">
        <v>1950</v>
      </c>
      <c r="S517" t="s">
        <v>549</v>
      </c>
      <c r="T517">
        <v>42.976799999999997</v>
      </c>
      <c r="V517" t="s">
        <v>46</v>
      </c>
      <c r="X517" t="s">
        <v>2404</v>
      </c>
      <c r="Y517" t="s">
        <v>2403</v>
      </c>
    </row>
    <row r="518" spans="1:26" x14ac:dyDescent="0.8">
      <c r="A518">
        <v>103880</v>
      </c>
      <c r="B518" t="s">
        <v>317</v>
      </c>
      <c r="C518">
        <v>673297</v>
      </c>
      <c r="D518" t="s">
        <v>796</v>
      </c>
      <c r="E518" t="s">
        <v>168</v>
      </c>
      <c r="F518" t="s">
        <v>168</v>
      </c>
      <c r="G518">
        <v>0.92891162790697679</v>
      </c>
      <c r="H518">
        <v>1</v>
      </c>
      <c r="I518">
        <v>0.92891162790697679</v>
      </c>
      <c r="K518">
        <v>1</v>
      </c>
      <c r="M518" t="s">
        <v>2402</v>
      </c>
      <c r="N518" t="s">
        <v>548</v>
      </c>
      <c r="O518">
        <v>71.368077</v>
      </c>
      <c r="P518">
        <v>-156.72703799999999</v>
      </c>
      <c r="Q518">
        <v>1950</v>
      </c>
      <c r="S518" t="s">
        <v>549</v>
      </c>
      <c r="T518">
        <v>35.9664</v>
      </c>
      <c r="V518" t="s">
        <v>46</v>
      </c>
      <c r="X518" t="s">
        <v>2404</v>
      </c>
      <c r="Y518" t="s">
        <v>2403</v>
      </c>
    </row>
    <row r="519" spans="1:26" x14ac:dyDescent="0.8">
      <c r="A519">
        <v>103881</v>
      </c>
      <c r="B519" t="s">
        <v>317</v>
      </c>
      <c r="C519">
        <v>673298</v>
      </c>
      <c r="D519" t="s">
        <v>796</v>
      </c>
      <c r="E519" t="s">
        <v>168</v>
      </c>
      <c r="F519" t="s">
        <v>168</v>
      </c>
      <c r="G519">
        <v>1.5850829457364344</v>
      </c>
      <c r="H519">
        <v>2</v>
      </c>
      <c r="I519">
        <v>1.039346511627907</v>
      </c>
      <c r="J519">
        <v>0.54573643410852724</v>
      </c>
      <c r="K519">
        <v>1</v>
      </c>
      <c r="L519">
        <v>1</v>
      </c>
      <c r="M519" t="s">
        <v>2402</v>
      </c>
      <c r="N519" t="s">
        <v>584</v>
      </c>
      <c r="O519">
        <v>71.373036999999997</v>
      </c>
      <c r="P519">
        <v>-156.746691</v>
      </c>
      <c r="Q519">
        <v>1950</v>
      </c>
      <c r="S519" t="s">
        <v>549</v>
      </c>
      <c r="T519">
        <v>37.185600000000001</v>
      </c>
      <c r="V519" t="s">
        <v>46</v>
      </c>
      <c r="X519" t="s">
        <v>2404</v>
      </c>
      <c r="Y519" t="s">
        <v>2403</v>
      </c>
    </row>
    <row r="520" spans="1:26" x14ac:dyDescent="0.8">
      <c r="A520">
        <v>103882</v>
      </c>
      <c r="B520" t="s">
        <v>317</v>
      </c>
      <c r="C520">
        <v>673299</v>
      </c>
      <c r="D520" t="s">
        <v>796</v>
      </c>
      <c r="E520" t="s">
        <v>168</v>
      </c>
      <c r="F520" t="s">
        <v>168</v>
      </c>
      <c r="G520">
        <v>7.213953488372094E-3</v>
      </c>
      <c r="H520">
        <v>1</v>
      </c>
      <c r="I520">
        <v>7.213953488372094E-3</v>
      </c>
      <c r="K520">
        <v>1</v>
      </c>
      <c r="M520" t="s">
        <v>2402</v>
      </c>
      <c r="N520" t="s">
        <v>585</v>
      </c>
      <c r="O520">
        <v>71.375974999999997</v>
      </c>
      <c r="P520">
        <v>-156.75531899999999</v>
      </c>
      <c r="Q520">
        <v>1950</v>
      </c>
      <c r="S520" t="s">
        <v>586</v>
      </c>
      <c r="T520">
        <v>42.062399999999997</v>
      </c>
      <c r="V520" t="s">
        <v>46</v>
      </c>
      <c r="X520" t="s">
        <v>2404</v>
      </c>
      <c r="Y520" t="s">
        <v>2403</v>
      </c>
    </row>
    <row r="521" spans="1:26" x14ac:dyDescent="0.8">
      <c r="A521">
        <v>103914</v>
      </c>
      <c r="B521" t="s">
        <v>317</v>
      </c>
      <c r="C521">
        <v>894132</v>
      </c>
      <c r="D521" t="s">
        <v>796</v>
      </c>
      <c r="E521" t="s">
        <v>168</v>
      </c>
      <c r="F521" t="s">
        <v>168</v>
      </c>
      <c r="G521">
        <v>9.1248837209302339E-2</v>
      </c>
      <c r="H521">
        <v>1</v>
      </c>
      <c r="I521">
        <v>9.1248837209302339E-2</v>
      </c>
      <c r="K521">
        <v>1</v>
      </c>
      <c r="M521" t="s">
        <v>2346</v>
      </c>
      <c r="N521" t="s">
        <v>656</v>
      </c>
      <c r="O521">
        <v>69.599999999999994</v>
      </c>
      <c r="P521">
        <v>-168.83</v>
      </c>
      <c r="Q521">
        <v>1989</v>
      </c>
      <c r="T521">
        <v>50</v>
      </c>
      <c r="V521" t="s">
        <v>50</v>
      </c>
      <c r="X521" t="s">
        <v>39</v>
      </c>
    </row>
    <row r="522" spans="1:26" x14ac:dyDescent="0.8">
      <c r="A522">
        <v>103939</v>
      </c>
      <c r="B522" t="s">
        <v>317</v>
      </c>
      <c r="C522">
        <v>1444881</v>
      </c>
      <c r="D522" t="s">
        <v>796</v>
      </c>
      <c r="E522" t="s">
        <v>168</v>
      </c>
      <c r="F522" t="s">
        <v>168</v>
      </c>
      <c r="G522">
        <v>6.5151976744186042</v>
      </c>
      <c r="H522">
        <v>1</v>
      </c>
      <c r="J522">
        <v>6.5151976744186042</v>
      </c>
      <c r="L522">
        <v>1</v>
      </c>
      <c r="M522" t="s">
        <v>2345</v>
      </c>
      <c r="N522" t="s">
        <v>331</v>
      </c>
      <c r="O522">
        <v>70.359635999999995</v>
      </c>
      <c r="P522">
        <v>-161.894655</v>
      </c>
      <c r="Q522">
        <v>1880</v>
      </c>
      <c r="V522" t="s">
        <v>34</v>
      </c>
      <c r="X522" t="s">
        <v>26</v>
      </c>
      <c r="Y522" t="s">
        <v>2358</v>
      </c>
      <c r="Z522" t="s">
        <v>2360</v>
      </c>
    </row>
    <row r="523" spans="1:26" x14ac:dyDescent="0.8">
      <c r="A523">
        <v>103974</v>
      </c>
      <c r="B523" t="s">
        <v>20</v>
      </c>
      <c r="C523">
        <v>231403</v>
      </c>
      <c r="D523" t="s">
        <v>796</v>
      </c>
      <c r="E523" t="s">
        <v>168</v>
      </c>
      <c r="F523" t="s">
        <v>168</v>
      </c>
      <c r="G523">
        <v>12.543069770000001</v>
      </c>
      <c r="H523">
        <v>5</v>
      </c>
      <c r="J523">
        <v>12.543069770000001</v>
      </c>
      <c r="L523">
        <v>5</v>
      </c>
      <c r="M523" t="s">
        <v>2323</v>
      </c>
      <c r="N523" t="s">
        <v>198</v>
      </c>
      <c r="O523">
        <v>71.221879000000001</v>
      </c>
      <c r="P523">
        <v>-157.04418699999999</v>
      </c>
      <c r="Q523">
        <v>1951</v>
      </c>
      <c r="T523">
        <v>34.700000000000003</v>
      </c>
      <c r="U523">
        <v>45.7</v>
      </c>
      <c r="V523" t="s">
        <v>199</v>
      </c>
      <c r="W523" t="s">
        <v>32</v>
      </c>
      <c r="X523" t="s">
        <v>29</v>
      </c>
      <c r="Y523" t="s">
        <v>2260</v>
      </c>
    </row>
    <row r="524" spans="1:26" x14ac:dyDescent="0.8">
      <c r="A524">
        <v>103975</v>
      </c>
      <c r="B524" t="s">
        <v>20</v>
      </c>
      <c r="C524">
        <v>234313</v>
      </c>
      <c r="D524" t="s">
        <v>796</v>
      </c>
      <c r="E524" t="s">
        <v>168</v>
      </c>
      <c r="F524" t="s">
        <v>168</v>
      </c>
      <c r="G524">
        <v>2.7270279070000001</v>
      </c>
      <c r="H524">
        <v>1</v>
      </c>
      <c r="J524">
        <v>2.7270279070000001</v>
      </c>
      <c r="L524">
        <v>1</v>
      </c>
      <c r="M524" t="s">
        <v>2323</v>
      </c>
      <c r="N524" t="s">
        <v>202</v>
      </c>
      <c r="O524">
        <v>71.221879000000001</v>
      </c>
      <c r="P524">
        <v>-157.04418699999999</v>
      </c>
      <c r="Q524">
        <v>1951</v>
      </c>
      <c r="T524">
        <v>73.2</v>
      </c>
      <c r="V524" t="s">
        <v>199</v>
      </c>
      <c r="W524" t="s">
        <v>32</v>
      </c>
      <c r="X524" t="s">
        <v>29</v>
      </c>
      <c r="Y524" t="s">
        <v>2293</v>
      </c>
    </row>
    <row r="525" spans="1:26" x14ac:dyDescent="0.8">
      <c r="A525">
        <v>103978</v>
      </c>
      <c r="B525" t="s">
        <v>20</v>
      </c>
      <c r="C525">
        <v>234314</v>
      </c>
      <c r="D525" t="s">
        <v>796</v>
      </c>
      <c r="E525" t="s">
        <v>168</v>
      </c>
      <c r="F525" t="s">
        <v>168</v>
      </c>
      <c r="G525">
        <v>0.59418580200000004</v>
      </c>
      <c r="H525">
        <v>10</v>
      </c>
      <c r="I525">
        <v>0.37492766199999999</v>
      </c>
      <c r="J525">
        <v>0.21925813999999999</v>
      </c>
      <c r="K525">
        <v>6</v>
      </c>
      <c r="L525">
        <v>4</v>
      </c>
      <c r="M525" t="s">
        <v>2335</v>
      </c>
      <c r="N525" t="s">
        <v>208</v>
      </c>
      <c r="O525">
        <v>71.354532000000006</v>
      </c>
      <c r="P525">
        <v>-156.32670100000001</v>
      </c>
      <c r="Q525">
        <v>1952</v>
      </c>
      <c r="V525" t="s">
        <v>209</v>
      </c>
      <c r="X525" t="s">
        <v>29</v>
      </c>
      <c r="Y525" t="s">
        <v>2266</v>
      </c>
    </row>
    <row r="526" spans="1:26" x14ac:dyDescent="0.8">
      <c r="A526">
        <v>103998</v>
      </c>
      <c r="B526" t="s">
        <v>20</v>
      </c>
      <c r="C526">
        <v>231402</v>
      </c>
      <c r="D526" t="s">
        <v>796</v>
      </c>
      <c r="E526" t="s">
        <v>168</v>
      </c>
      <c r="F526" t="s">
        <v>168</v>
      </c>
      <c r="G526">
        <v>1.09687907</v>
      </c>
      <c r="H526">
        <v>3</v>
      </c>
      <c r="I526">
        <v>0.21232558100000001</v>
      </c>
      <c r="J526">
        <v>0.884553488</v>
      </c>
      <c r="K526">
        <v>1</v>
      </c>
      <c r="L526">
        <v>2</v>
      </c>
      <c r="M526" t="s">
        <v>2325</v>
      </c>
      <c r="N526" t="s">
        <v>237</v>
      </c>
      <c r="O526">
        <v>71.380882</v>
      </c>
      <c r="P526">
        <v>-156.71687600000001</v>
      </c>
      <c r="Q526">
        <v>1948</v>
      </c>
      <c r="S526" t="s">
        <v>238</v>
      </c>
      <c r="T526">
        <v>45.7</v>
      </c>
      <c r="V526" t="s">
        <v>46</v>
      </c>
      <c r="W526" t="s">
        <v>32</v>
      </c>
      <c r="X526" t="s">
        <v>29</v>
      </c>
      <c r="Y526" t="s">
        <v>2403</v>
      </c>
    </row>
    <row r="527" spans="1:26" x14ac:dyDescent="0.8">
      <c r="A527">
        <v>104236</v>
      </c>
      <c r="B527" t="s">
        <v>674</v>
      </c>
      <c r="C527">
        <v>9741</v>
      </c>
      <c r="D527" t="s">
        <v>796</v>
      </c>
      <c r="E527" t="s">
        <v>168</v>
      </c>
      <c r="F527" t="s">
        <v>168</v>
      </c>
      <c r="G527">
        <v>3.031026E-3</v>
      </c>
      <c r="H527">
        <v>2</v>
      </c>
      <c r="I527">
        <v>3.031026E-3</v>
      </c>
      <c r="K527">
        <v>2</v>
      </c>
      <c r="M527" t="s">
        <v>2432</v>
      </c>
      <c r="N527" t="s">
        <v>772</v>
      </c>
      <c r="O527">
        <v>70.180000000000007</v>
      </c>
      <c r="P527">
        <v>-162.87</v>
      </c>
      <c r="Q527">
        <v>1970</v>
      </c>
      <c r="V527" t="s">
        <v>676</v>
      </c>
      <c r="X527" t="s">
        <v>39</v>
      </c>
    </row>
    <row r="528" spans="1:26" x14ac:dyDescent="0.8">
      <c r="A528">
        <v>104238</v>
      </c>
      <c r="B528" t="s">
        <v>674</v>
      </c>
      <c r="C528">
        <v>9809</v>
      </c>
      <c r="D528" t="s">
        <v>796</v>
      </c>
      <c r="E528" t="s">
        <v>168</v>
      </c>
      <c r="F528" t="s">
        <v>168</v>
      </c>
      <c r="G528">
        <v>2.6937209E-2</v>
      </c>
      <c r="H528">
        <v>1</v>
      </c>
      <c r="I528">
        <v>2.6937209E-2</v>
      </c>
      <c r="K528">
        <v>1</v>
      </c>
      <c r="M528" t="s">
        <v>2432</v>
      </c>
      <c r="N528" t="s">
        <v>770</v>
      </c>
      <c r="O528">
        <v>69.75</v>
      </c>
      <c r="P528">
        <v>-163.57</v>
      </c>
      <c r="Q528">
        <v>1970</v>
      </c>
      <c r="V528" t="s">
        <v>676</v>
      </c>
      <c r="X528" t="s">
        <v>39</v>
      </c>
    </row>
    <row r="529" spans="1:25" x14ac:dyDescent="0.8">
      <c r="A529">
        <v>104284</v>
      </c>
      <c r="B529" t="s">
        <v>20</v>
      </c>
      <c r="C529">
        <v>234941</v>
      </c>
      <c r="D529" t="s">
        <v>796</v>
      </c>
      <c r="E529" t="s">
        <v>168</v>
      </c>
      <c r="F529" t="s">
        <v>168</v>
      </c>
      <c r="G529">
        <v>3.2234069999999999</v>
      </c>
      <c r="H529">
        <v>6</v>
      </c>
      <c r="I529">
        <v>3.2234069999999999</v>
      </c>
      <c r="K529">
        <v>6</v>
      </c>
      <c r="M529" t="s">
        <v>2310</v>
      </c>
      <c r="N529" t="s">
        <v>278</v>
      </c>
      <c r="O529">
        <v>71.366666670000001</v>
      </c>
      <c r="P529">
        <v>-156.31666670000001</v>
      </c>
      <c r="Q529">
        <v>1951</v>
      </c>
      <c r="T529">
        <v>48</v>
      </c>
      <c r="V529" t="s">
        <v>279</v>
      </c>
      <c r="W529" t="s">
        <v>32</v>
      </c>
      <c r="X529" t="s">
        <v>29</v>
      </c>
      <c r="Y529" t="s">
        <v>2257</v>
      </c>
    </row>
    <row r="530" spans="1:25" x14ac:dyDescent="0.8">
      <c r="A530">
        <v>104292</v>
      </c>
      <c r="B530" t="s">
        <v>20</v>
      </c>
      <c r="C530">
        <v>234943</v>
      </c>
      <c r="D530" t="s">
        <v>796</v>
      </c>
      <c r="E530" t="s">
        <v>168</v>
      </c>
      <c r="F530" t="s">
        <v>168</v>
      </c>
      <c r="G530">
        <v>0.14513400000000001</v>
      </c>
      <c r="H530">
        <v>1</v>
      </c>
      <c r="I530">
        <v>0.14513400000000001</v>
      </c>
      <c r="K530">
        <v>1</v>
      </c>
      <c r="M530" t="s">
        <v>2310</v>
      </c>
      <c r="N530" t="s">
        <v>214</v>
      </c>
      <c r="O530">
        <v>71.424999999999997</v>
      </c>
      <c r="P530">
        <v>-161.6</v>
      </c>
      <c r="Q530">
        <v>1951</v>
      </c>
      <c r="T530">
        <v>80</v>
      </c>
      <c r="U530">
        <v>120</v>
      </c>
      <c r="V530" t="s">
        <v>38</v>
      </c>
      <c r="W530" t="s">
        <v>32</v>
      </c>
      <c r="X530" t="s">
        <v>2213</v>
      </c>
      <c r="Y530" t="s">
        <v>2257</v>
      </c>
    </row>
    <row r="531" spans="1:25" x14ac:dyDescent="0.8">
      <c r="A531">
        <v>104297</v>
      </c>
      <c r="B531" t="s">
        <v>20</v>
      </c>
      <c r="C531">
        <v>234946</v>
      </c>
      <c r="D531" t="s">
        <v>796</v>
      </c>
      <c r="E531" t="s">
        <v>168</v>
      </c>
      <c r="F531" t="s">
        <v>168</v>
      </c>
      <c r="G531">
        <v>0.23885400000000001</v>
      </c>
      <c r="H531">
        <v>1</v>
      </c>
      <c r="I531">
        <v>0.23885400000000001</v>
      </c>
      <c r="K531">
        <v>1</v>
      </c>
      <c r="M531" t="s">
        <v>2310</v>
      </c>
      <c r="N531" t="s">
        <v>307</v>
      </c>
      <c r="O531">
        <v>71.333333330000002</v>
      </c>
      <c r="P531">
        <v>-156.83333329999999</v>
      </c>
      <c r="Q531">
        <v>1951</v>
      </c>
      <c r="T531">
        <v>10</v>
      </c>
      <c r="V531" t="s">
        <v>38</v>
      </c>
      <c r="W531" t="s">
        <v>32</v>
      </c>
      <c r="X531" t="s">
        <v>29</v>
      </c>
      <c r="Y531" t="s">
        <v>2257</v>
      </c>
    </row>
    <row r="532" spans="1:25" x14ac:dyDescent="0.8">
      <c r="A532">
        <v>104300</v>
      </c>
      <c r="B532" t="s">
        <v>20</v>
      </c>
      <c r="C532">
        <v>234942</v>
      </c>
      <c r="D532" t="s">
        <v>796</v>
      </c>
      <c r="E532" t="s">
        <v>168</v>
      </c>
      <c r="F532" t="s">
        <v>168</v>
      </c>
      <c r="G532">
        <v>7.3524000000000006E-2</v>
      </c>
      <c r="H532">
        <v>1</v>
      </c>
      <c r="I532">
        <v>7.3524000000000006E-2</v>
      </c>
      <c r="K532">
        <v>1</v>
      </c>
      <c r="M532" t="s">
        <v>2310</v>
      </c>
      <c r="N532" t="s">
        <v>278</v>
      </c>
      <c r="O532">
        <v>71.366666670000001</v>
      </c>
      <c r="P532">
        <v>-156.31666670000001</v>
      </c>
      <c r="Q532">
        <v>1951</v>
      </c>
      <c r="T532">
        <v>48</v>
      </c>
      <c r="V532" t="s">
        <v>279</v>
      </c>
      <c r="W532" t="s">
        <v>32</v>
      </c>
      <c r="X532" t="s">
        <v>29</v>
      </c>
      <c r="Y532" t="s">
        <v>2257</v>
      </c>
    </row>
    <row r="533" spans="1:25" x14ac:dyDescent="0.8">
      <c r="A533">
        <v>104302</v>
      </c>
      <c r="B533" t="s">
        <v>20</v>
      </c>
      <c r="C533">
        <v>234944</v>
      </c>
      <c r="D533" t="s">
        <v>796</v>
      </c>
      <c r="E533" t="s">
        <v>168</v>
      </c>
      <c r="F533" t="s">
        <v>168</v>
      </c>
      <c r="G533">
        <v>0.63350099999999998</v>
      </c>
      <c r="H533">
        <v>1</v>
      </c>
      <c r="I533">
        <v>0.63350099999999998</v>
      </c>
      <c r="K533">
        <v>1</v>
      </c>
      <c r="M533" t="s">
        <v>2310</v>
      </c>
      <c r="N533" t="s">
        <v>309</v>
      </c>
      <c r="O533">
        <v>71.366666670000001</v>
      </c>
      <c r="P533">
        <v>-156.31666670000001</v>
      </c>
      <c r="Q533">
        <v>1951</v>
      </c>
      <c r="T533">
        <v>48</v>
      </c>
      <c r="V533" t="s">
        <v>38</v>
      </c>
      <c r="W533" t="s">
        <v>32</v>
      </c>
      <c r="X533" t="s">
        <v>2213</v>
      </c>
      <c r="Y533" t="s">
        <v>2257</v>
      </c>
    </row>
    <row r="534" spans="1:25" x14ac:dyDescent="0.8">
      <c r="A534">
        <v>104304</v>
      </c>
      <c r="B534" t="s">
        <v>20</v>
      </c>
      <c r="C534">
        <v>234947</v>
      </c>
      <c r="D534" t="s">
        <v>796</v>
      </c>
      <c r="E534" t="s">
        <v>168</v>
      </c>
      <c r="F534" t="s">
        <v>168</v>
      </c>
      <c r="G534">
        <v>0.74358900000000006</v>
      </c>
      <c r="H534">
        <v>1</v>
      </c>
      <c r="I534">
        <v>0.74358900000000006</v>
      </c>
      <c r="K534">
        <v>1</v>
      </c>
      <c r="M534" t="s">
        <v>2325</v>
      </c>
      <c r="N534" t="s">
        <v>311</v>
      </c>
      <c r="O534">
        <v>71.353712000000002</v>
      </c>
      <c r="P534">
        <v>-156.78771699999999</v>
      </c>
      <c r="Q534">
        <v>1950</v>
      </c>
      <c r="S534" t="s">
        <v>312</v>
      </c>
      <c r="T534">
        <v>46</v>
      </c>
      <c r="V534" t="s">
        <v>46</v>
      </c>
      <c r="W534" t="s">
        <v>32</v>
      </c>
      <c r="X534" t="s">
        <v>29</v>
      </c>
      <c r="Y534" t="s">
        <v>2254</v>
      </c>
    </row>
    <row r="535" spans="1:25" x14ac:dyDescent="0.8">
      <c r="A535">
        <v>104305</v>
      </c>
      <c r="B535" t="s">
        <v>20</v>
      </c>
      <c r="C535">
        <v>234945</v>
      </c>
      <c r="D535" t="s">
        <v>796</v>
      </c>
      <c r="E535" t="s">
        <v>168</v>
      </c>
      <c r="F535" t="s">
        <v>168</v>
      </c>
      <c r="G535">
        <v>0.202374419</v>
      </c>
      <c r="H535">
        <v>1</v>
      </c>
      <c r="J535">
        <v>0.202374419</v>
      </c>
      <c r="L535">
        <v>1</v>
      </c>
      <c r="M535" t="s">
        <v>2310</v>
      </c>
      <c r="N535" t="s">
        <v>310</v>
      </c>
      <c r="O535">
        <v>71.333333330000002</v>
      </c>
      <c r="P535">
        <v>-156.83333329999999</v>
      </c>
      <c r="Q535">
        <v>1951</v>
      </c>
      <c r="T535">
        <v>38</v>
      </c>
      <c r="V535" t="s">
        <v>38</v>
      </c>
      <c r="W535" t="s">
        <v>32</v>
      </c>
      <c r="X535" t="s">
        <v>2213</v>
      </c>
      <c r="Y535" t="s">
        <v>2257</v>
      </c>
    </row>
    <row r="536" spans="1:25" x14ac:dyDescent="0.8">
      <c r="A536">
        <v>104130</v>
      </c>
      <c r="B536" t="s">
        <v>674</v>
      </c>
      <c r="C536">
        <v>3823</v>
      </c>
      <c r="D536" t="s">
        <v>796</v>
      </c>
      <c r="E536" t="s">
        <v>27</v>
      </c>
      <c r="F536" t="s">
        <v>27</v>
      </c>
      <c r="G536">
        <v>24.160198659999999</v>
      </c>
      <c r="H536">
        <v>15</v>
      </c>
      <c r="J536">
        <v>24.160198659999999</v>
      </c>
      <c r="L536">
        <v>15</v>
      </c>
      <c r="M536" t="s">
        <v>2330</v>
      </c>
      <c r="N536" t="s">
        <v>711</v>
      </c>
      <c r="O536">
        <v>70.849999999999994</v>
      </c>
      <c r="P536">
        <v>-158.80000000000001</v>
      </c>
      <c r="Q536">
        <v>1983</v>
      </c>
      <c r="V536" t="s">
        <v>678</v>
      </c>
      <c r="X536" t="s">
        <v>39</v>
      </c>
    </row>
    <row r="537" spans="1:25" x14ac:dyDescent="0.8">
      <c r="A537">
        <v>104131</v>
      </c>
      <c r="B537" t="s">
        <v>674</v>
      </c>
      <c r="C537">
        <v>3824</v>
      </c>
      <c r="D537" t="s">
        <v>796</v>
      </c>
      <c r="E537" t="s">
        <v>27</v>
      </c>
      <c r="F537" t="s">
        <v>27</v>
      </c>
      <c r="G537">
        <v>5.2030740509999998</v>
      </c>
      <c r="H537">
        <v>4</v>
      </c>
      <c r="J537">
        <v>5.2030740509999998</v>
      </c>
      <c r="L537">
        <v>4</v>
      </c>
      <c r="M537" t="s">
        <v>2425</v>
      </c>
      <c r="N537" t="s">
        <v>723</v>
      </c>
      <c r="O537">
        <v>70.333333330000002</v>
      </c>
      <c r="P537">
        <v>-161.8666667</v>
      </c>
      <c r="Q537">
        <v>1984</v>
      </c>
      <c r="V537" t="s">
        <v>678</v>
      </c>
      <c r="X537" t="s">
        <v>39</v>
      </c>
    </row>
    <row r="538" spans="1:25" x14ac:dyDescent="0.8">
      <c r="A538">
        <v>100188</v>
      </c>
      <c r="B538" t="s">
        <v>795</v>
      </c>
      <c r="C538">
        <v>17</v>
      </c>
      <c r="D538" t="s">
        <v>796</v>
      </c>
      <c r="E538" t="s">
        <v>27</v>
      </c>
      <c r="F538" t="s">
        <v>27</v>
      </c>
      <c r="G538">
        <v>3.7021276595744679E-3</v>
      </c>
      <c r="H538">
        <v>2</v>
      </c>
      <c r="I538">
        <v>3.7021276595744679E-3</v>
      </c>
      <c r="K538">
        <v>2</v>
      </c>
      <c r="N538">
        <v>29</v>
      </c>
      <c r="O538">
        <v>65.650000000000006</v>
      </c>
      <c r="P538">
        <v>-168.3</v>
      </c>
      <c r="Q538">
        <v>1933</v>
      </c>
      <c r="S538" t="s">
        <v>221</v>
      </c>
      <c r="T538">
        <v>52</v>
      </c>
      <c r="V538" t="s">
        <v>931</v>
      </c>
      <c r="X538" t="s">
        <v>39</v>
      </c>
    </row>
    <row r="539" spans="1:25" x14ac:dyDescent="0.8">
      <c r="A539">
        <v>100190</v>
      </c>
      <c r="B539" t="s">
        <v>795</v>
      </c>
      <c r="C539">
        <v>21</v>
      </c>
      <c r="D539" t="s">
        <v>796</v>
      </c>
      <c r="E539" t="s">
        <v>27</v>
      </c>
      <c r="F539" t="s">
        <v>27</v>
      </c>
      <c r="G539">
        <v>8.5761627906976751E-2</v>
      </c>
      <c r="H539">
        <v>1</v>
      </c>
      <c r="J539">
        <v>8.5761627906976751E-2</v>
      </c>
      <c r="L539">
        <v>1</v>
      </c>
      <c r="O539">
        <v>70.666666666666671</v>
      </c>
      <c r="P539">
        <v>-160.0361111111111</v>
      </c>
      <c r="Q539">
        <v>1954</v>
      </c>
      <c r="S539" t="s">
        <v>932</v>
      </c>
      <c r="T539">
        <v>19.2</v>
      </c>
      <c r="V539" t="s">
        <v>933</v>
      </c>
      <c r="X539" t="s">
        <v>39</v>
      </c>
    </row>
    <row r="540" spans="1:25" x14ac:dyDescent="0.8">
      <c r="A540">
        <v>100193</v>
      </c>
      <c r="B540" t="s">
        <v>795</v>
      </c>
      <c r="C540">
        <v>26</v>
      </c>
      <c r="D540" t="s">
        <v>796</v>
      </c>
      <c r="E540" t="s">
        <v>27</v>
      </c>
      <c r="F540" t="s">
        <v>27</v>
      </c>
      <c r="G540">
        <v>21.16121162790698</v>
      </c>
      <c r="H540">
        <v>3</v>
      </c>
      <c r="I540">
        <v>11.937634883720932</v>
      </c>
      <c r="J540">
        <v>9.2235767441860474</v>
      </c>
      <c r="K540">
        <v>2</v>
      </c>
      <c r="L540">
        <v>1</v>
      </c>
      <c r="N540" t="s">
        <v>934</v>
      </c>
      <c r="O540">
        <v>64.354299999999995</v>
      </c>
      <c r="P540">
        <v>-173.4091</v>
      </c>
      <c r="Q540">
        <v>1968</v>
      </c>
      <c r="V540" t="s">
        <v>817</v>
      </c>
      <c r="X540" t="s">
        <v>26</v>
      </c>
      <c r="Y540" t="s">
        <v>2293</v>
      </c>
    </row>
    <row r="541" spans="1:25" x14ac:dyDescent="0.8">
      <c r="A541">
        <v>100194</v>
      </c>
      <c r="B541" t="s">
        <v>795</v>
      </c>
      <c r="C541">
        <v>27</v>
      </c>
      <c r="D541" t="s">
        <v>796</v>
      </c>
      <c r="E541" t="s">
        <v>27</v>
      </c>
      <c r="F541" t="s">
        <v>27</v>
      </c>
      <c r="G541">
        <v>32.227953488372101</v>
      </c>
      <c r="H541">
        <v>3</v>
      </c>
      <c r="J541">
        <v>32.227953488372101</v>
      </c>
      <c r="L541">
        <v>3</v>
      </c>
      <c r="N541" t="s">
        <v>856</v>
      </c>
      <c r="O541">
        <v>64.869</v>
      </c>
      <c r="P541">
        <v>-169.6901</v>
      </c>
      <c r="Q541">
        <v>1938</v>
      </c>
      <c r="V541" t="s">
        <v>935</v>
      </c>
      <c r="X541" t="s">
        <v>26</v>
      </c>
      <c r="Y541" t="s">
        <v>2293</v>
      </c>
    </row>
    <row r="542" spans="1:25" x14ac:dyDescent="0.8">
      <c r="A542">
        <v>100196</v>
      </c>
      <c r="B542" t="s">
        <v>795</v>
      </c>
      <c r="C542">
        <v>30</v>
      </c>
      <c r="D542" t="s">
        <v>796</v>
      </c>
      <c r="E542" t="s">
        <v>27</v>
      </c>
      <c r="F542" t="s">
        <v>27</v>
      </c>
      <c r="O542">
        <v>66.466666666666669</v>
      </c>
      <c r="P542">
        <v>-170.23333333333332</v>
      </c>
      <c r="Q542">
        <v>1910</v>
      </c>
      <c r="T542">
        <v>37</v>
      </c>
      <c r="V542" t="s">
        <v>936</v>
      </c>
      <c r="W542" t="s">
        <v>825</v>
      </c>
      <c r="X542" t="s">
        <v>39</v>
      </c>
    </row>
    <row r="543" spans="1:25" x14ac:dyDescent="0.8">
      <c r="A543">
        <v>100197</v>
      </c>
      <c r="B543" t="s">
        <v>795</v>
      </c>
      <c r="C543">
        <v>31</v>
      </c>
      <c r="D543" t="s">
        <v>796</v>
      </c>
      <c r="E543" t="s">
        <v>27</v>
      </c>
      <c r="F543" t="s">
        <v>27</v>
      </c>
      <c r="G543">
        <v>7.8453388704318954</v>
      </c>
      <c r="H543">
        <v>1</v>
      </c>
      <c r="J543">
        <v>7.8453388704318954</v>
      </c>
      <c r="L543">
        <v>1</v>
      </c>
      <c r="N543" t="s">
        <v>856</v>
      </c>
      <c r="O543">
        <v>64.869</v>
      </c>
      <c r="P543">
        <v>-169.6901</v>
      </c>
      <c r="Q543">
        <v>1938</v>
      </c>
      <c r="V543" t="s">
        <v>408</v>
      </c>
      <c r="X543" t="s">
        <v>26</v>
      </c>
    </row>
    <row r="544" spans="1:25" x14ac:dyDescent="0.8">
      <c r="A544">
        <v>100200</v>
      </c>
      <c r="B544" t="s">
        <v>795</v>
      </c>
      <c r="C544">
        <v>34</v>
      </c>
      <c r="D544" t="s">
        <v>796</v>
      </c>
      <c r="E544" t="s">
        <v>27</v>
      </c>
      <c r="F544" t="s">
        <v>27</v>
      </c>
      <c r="G544">
        <v>104.47531395348837</v>
      </c>
      <c r="H544">
        <v>9</v>
      </c>
      <c r="J544">
        <v>104.47531395348837</v>
      </c>
      <c r="L544">
        <v>9</v>
      </c>
      <c r="N544" t="s">
        <v>937</v>
      </c>
      <c r="O544">
        <v>66.033333333333331</v>
      </c>
      <c r="P544">
        <v>-169.21666666666667</v>
      </c>
      <c r="Q544">
        <v>1938</v>
      </c>
      <c r="T544">
        <v>50</v>
      </c>
      <c r="V544" t="s">
        <v>938</v>
      </c>
      <c r="X544" t="s">
        <v>39</v>
      </c>
    </row>
    <row r="545" spans="1:26" x14ac:dyDescent="0.8">
      <c r="A545">
        <v>100206</v>
      </c>
      <c r="B545" t="s">
        <v>795</v>
      </c>
      <c r="C545">
        <v>19</v>
      </c>
      <c r="D545" t="s">
        <v>796</v>
      </c>
      <c r="E545" t="s">
        <v>27</v>
      </c>
      <c r="F545" t="s">
        <v>27</v>
      </c>
      <c r="G545">
        <v>1.0212765957446808E-3</v>
      </c>
      <c r="H545">
        <v>1</v>
      </c>
      <c r="I545">
        <v>1.0212765957446808E-3</v>
      </c>
      <c r="K545">
        <v>1</v>
      </c>
      <c r="N545">
        <v>50</v>
      </c>
      <c r="O545">
        <v>70.900000000000006</v>
      </c>
      <c r="P545">
        <v>-171.5</v>
      </c>
      <c r="Q545">
        <v>1933</v>
      </c>
      <c r="W545" t="s">
        <v>1612</v>
      </c>
      <c r="X545" t="s">
        <v>2213</v>
      </c>
      <c r="Y545">
        <v>101139</v>
      </c>
    </row>
    <row r="546" spans="1:26" x14ac:dyDescent="0.8">
      <c r="A546">
        <v>102488</v>
      </c>
      <c r="B546" t="s">
        <v>20</v>
      </c>
      <c r="C546">
        <v>26764</v>
      </c>
      <c r="D546" t="s">
        <v>796</v>
      </c>
      <c r="E546" t="s">
        <v>27</v>
      </c>
      <c r="F546" t="s">
        <v>27</v>
      </c>
      <c r="G546">
        <v>0.77880000000000005</v>
      </c>
      <c r="H546">
        <v>1</v>
      </c>
      <c r="I546">
        <v>0.77880000000000005</v>
      </c>
      <c r="K546">
        <v>1</v>
      </c>
      <c r="M546" t="s">
        <v>2319</v>
      </c>
      <c r="N546" t="s">
        <v>133</v>
      </c>
      <c r="O546">
        <v>65.766666666666666</v>
      </c>
      <c r="P546">
        <v>-168.58333333333334</v>
      </c>
      <c r="Q546">
        <v>1980</v>
      </c>
      <c r="T546">
        <v>51.6</v>
      </c>
      <c r="V546" t="s">
        <v>132</v>
      </c>
      <c r="W546" t="s">
        <v>2304</v>
      </c>
      <c r="X546" t="s">
        <v>39</v>
      </c>
    </row>
    <row r="547" spans="1:26" x14ac:dyDescent="0.8">
      <c r="A547">
        <v>102714</v>
      </c>
      <c r="B547" t="s">
        <v>20</v>
      </c>
      <c r="C547">
        <v>117771</v>
      </c>
      <c r="D547" t="s">
        <v>796</v>
      </c>
      <c r="E547" t="s">
        <v>27</v>
      </c>
      <c r="F547" t="s">
        <v>27</v>
      </c>
      <c r="G547">
        <v>3.1723560000000002</v>
      </c>
      <c r="H547">
        <v>11</v>
      </c>
      <c r="I547">
        <v>3.1723560000000002</v>
      </c>
      <c r="K547">
        <v>11</v>
      </c>
      <c r="M547" t="s">
        <v>2323</v>
      </c>
      <c r="N547" t="s">
        <v>280</v>
      </c>
      <c r="O547">
        <v>71.333333333333329</v>
      </c>
      <c r="P547">
        <v>-156.65</v>
      </c>
      <c r="Q547">
        <v>1950</v>
      </c>
      <c r="V547" t="s">
        <v>46</v>
      </c>
      <c r="X547" t="s">
        <v>39</v>
      </c>
    </row>
    <row r="548" spans="1:26" x14ac:dyDescent="0.8">
      <c r="A548">
        <v>102881</v>
      </c>
      <c r="B548" t="s">
        <v>317</v>
      </c>
      <c r="C548">
        <v>27491</v>
      </c>
      <c r="D548" t="s">
        <v>796</v>
      </c>
      <c r="E548" t="s">
        <v>27</v>
      </c>
      <c r="F548" t="s">
        <v>27</v>
      </c>
      <c r="G548">
        <v>27.105509302325583</v>
      </c>
      <c r="H548">
        <v>4</v>
      </c>
      <c r="I548">
        <v>7.0610790697674419</v>
      </c>
      <c r="J548">
        <v>20.044430232558142</v>
      </c>
      <c r="K548">
        <v>1</v>
      </c>
      <c r="L548">
        <v>3</v>
      </c>
      <c r="M548" t="s">
        <v>2349</v>
      </c>
      <c r="N548" t="s">
        <v>2355</v>
      </c>
      <c r="O548">
        <v>64.826041000000004</v>
      </c>
      <c r="P548">
        <v>-172.594956</v>
      </c>
      <c r="Q548">
        <v>1855</v>
      </c>
      <c r="V548" t="s">
        <v>408</v>
      </c>
      <c r="X548" t="s">
        <v>26</v>
      </c>
      <c r="Y548" t="s">
        <v>2350</v>
      </c>
      <c r="Z548" t="s">
        <v>2351</v>
      </c>
    </row>
    <row r="549" spans="1:26" x14ac:dyDescent="0.8">
      <c r="A549">
        <v>103961</v>
      </c>
      <c r="B549" t="s">
        <v>20</v>
      </c>
      <c r="C549">
        <v>234315</v>
      </c>
      <c r="D549" t="s">
        <v>796</v>
      </c>
      <c r="E549" t="s">
        <v>27</v>
      </c>
      <c r="F549" t="s">
        <v>27</v>
      </c>
      <c r="G549">
        <v>0.31037541499999999</v>
      </c>
      <c r="H549">
        <v>1</v>
      </c>
      <c r="J549">
        <v>0.31037541499999999</v>
      </c>
      <c r="L549">
        <v>1</v>
      </c>
      <c r="M549" t="s">
        <v>2330</v>
      </c>
      <c r="N549" t="s">
        <v>186</v>
      </c>
      <c r="O549">
        <v>66.016666666666666</v>
      </c>
      <c r="P549">
        <v>-166.83333333333334</v>
      </c>
      <c r="Q549">
        <v>1958</v>
      </c>
      <c r="S549" t="s">
        <v>187</v>
      </c>
      <c r="V549" t="s">
        <v>188</v>
      </c>
      <c r="X549" t="s">
        <v>39</v>
      </c>
      <c r="Y549" t="s">
        <v>2300</v>
      </c>
    </row>
    <row r="550" spans="1:26" x14ac:dyDescent="0.8">
      <c r="A550">
        <v>104031</v>
      </c>
      <c r="B550" t="s">
        <v>20</v>
      </c>
      <c r="D550" t="s">
        <v>796</v>
      </c>
      <c r="E550" t="s">
        <v>27</v>
      </c>
      <c r="F550" t="s">
        <v>27</v>
      </c>
      <c r="G550">
        <v>5.3899744189999996</v>
      </c>
      <c r="H550">
        <v>2</v>
      </c>
      <c r="J550">
        <v>5.3899744189999996</v>
      </c>
      <c r="L550">
        <v>2</v>
      </c>
      <c r="N550" t="s">
        <v>2410</v>
      </c>
      <c r="O550">
        <v>61.067911000000002</v>
      </c>
      <c r="P550">
        <v>-171.413241</v>
      </c>
      <c r="Q550">
        <v>1880</v>
      </c>
      <c r="R550">
        <v>1940</v>
      </c>
      <c r="V550" t="s">
        <v>28</v>
      </c>
      <c r="X550" t="s">
        <v>29</v>
      </c>
    </row>
    <row r="551" spans="1:26" x14ac:dyDescent="0.8">
      <c r="A551">
        <v>102147</v>
      </c>
      <c r="B551" t="s">
        <v>795</v>
      </c>
      <c r="C551">
        <v>15</v>
      </c>
      <c r="D551" t="s">
        <v>796</v>
      </c>
      <c r="E551" t="s">
        <v>2468</v>
      </c>
      <c r="F551" t="s">
        <v>2468</v>
      </c>
      <c r="O551">
        <v>61.658333333333331</v>
      </c>
      <c r="P551">
        <v>-179.15</v>
      </c>
      <c r="Q551">
        <v>1932</v>
      </c>
      <c r="V551" t="s">
        <v>2212</v>
      </c>
      <c r="X551" t="s">
        <v>39</v>
      </c>
    </row>
    <row r="552" spans="1:26" x14ac:dyDescent="0.8">
      <c r="A552">
        <v>102148</v>
      </c>
      <c r="B552" t="s">
        <v>795</v>
      </c>
      <c r="C552">
        <v>16</v>
      </c>
      <c r="D552" t="s">
        <v>796</v>
      </c>
      <c r="E552" t="s">
        <v>2468</v>
      </c>
      <c r="F552" t="s">
        <v>2468</v>
      </c>
      <c r="O552">
        <v>62.133333333333333</v>
      </c>
      <c r="P552">
        <v>-173.53333333333333</v>
      </c>
      <c r="Q552">
        <v>1933</v>
      </c>
      <c r="V552" t="s">
        <v>2212</v>
      </c>
      <c r="X552" t="s">
        <v>39</v>
      </c>
    </row>
    <row r="553" spans="1:26" x14ac:dyDescent="0.8">
      <c r="A553">
        <v>102149</v>
      </c>
      <c r="B553" t="s">
        <v>795</v>
      </c>
      <c r="C553">
        <v>24</v>
      </c>
      <c r="D553" t="s">
        <v>796</v>
      </c>
      <c r="E553" t="s">
        <v>2468</v>
      </c>
      <c r="F553" t="s">
        <v>2468</v>
      </c>
      <c r="O553">
        <v>61.953333333333333</v>
      </c>
      <c r="P553">
        <v>-173.86666666666667</v>
      </c>
      <c r="Q553">
        <v>1932</v>
      </c>
      <c r="V553" t="s">
        <v>2212</v>
      </c>
      <c r="X553" t="s">
        <v>39</v>
      </c>
    </row>
    <row r="554" spans="1:26" x14ac:dyDescent="0.8">
      <c r="A554">
        <v>102150</v>
      </c>
      <c r="B554" t="s">
        <v>795</v>
      </c>
      <c r="C554">
        <v>26</v>
      </c>
      <c r="D554" t="s">
        <v>796</v>
      </c>
      <c r="E554" t="s">
        <v>2468</v>
      </c>
      <c r="F554" t="s">
        <v>2468</v>
      </c>
      <c r="O554">
        <v>62.966666666666669</v>
      </c>
      <c r="P554">
        <v>-178</v>
      </c>
      <c r="Q554">
        <v>1931</v>
      </c>
      <c r="V554" t="s">
        <v>2212</v>
      </c>
      <c r="X554" t="s">
        <v>39</v>
      </c>
    </row>
    <row r="555" spans="1:26" x14ac:dyDescent="0.8">
      <c r="A555">
        <v>103942</v>
      </c>
      <c r="B555" t="s">
        <v>317</v>
      </c>
      <c r="C555" t="s">
        <v>667</v>
      </c>
      <c r="D555" t="s">
        <v>1201</v>
      </c>
      <c r="E555" t="s">
        <v>668</v>
      </c>
      <c r="F555" t="s">
        <v>428</v>
      </c>
      <c r="G555">
        <v>0.36256250000000001</v>
      </c>
      <c r="H555">
        <v>1</v>
      </c>
      <c r="J555">
        <v>0.36256250000000001</v>
      </c>
      <c r="L555">
        <v>1</v>
      </c>
      <c r="M555" t="s">
        <v>2345</v>
      </c>
      <c r="N555" t="s">
        <v>331</v>
      </c>
      <c r="O555">
        <v>70.359635999999995</v>
      </c>
      <c r="P555">
        <v>-161.894655</v>
      </c>
      <c r="Q555">
        <v>1880</v>
      </c>
      <c r="V555" t="s">
        <v>34</v>
      </c>
      <c r="X555" t="s">
        <v>26</v>
      </c>
      <c r="Y555" t="s">
        <v>2358</v>
      </c>
    </row>
    <row r="556" spans="1:26" x14ac:dyDescent="0.8">
      <c r="A556">
        <v>100838</v>
      </c>
      <c r="B556" t="s">
        <v>795</v>
      </c>
      <c r="C556">
        <v>23</v>
      </c>
      <c r="D556" t="s">
        <v>1201</v>
      </c>
      <c r="E556" t="s">
        <v>1243</v>
      </c>
      <c r="F556" t="s">
        <v>2439</v>
      </c>
      <c r="O556">
        <v>64.416666666666671</v>
      </c>
      <c r="P556">
        <v>-173.25</v>
      </c>
      <c r="Q556">
        <v>1910</v>
      </c>
      <c r="S556" t="s">
        <v>816</v>
      </c>
      <c r="T556">
        <v>15</v>
      </c>
      <c r="V556" t="s">
        <v>1244</v>
      </c>
      <c r="X556" t="s">
        <v>39</v>
      </c>
    </row>
    <row r="557" spans="1:26" x14ac:dyDescent="0.8">
      <c r="A557">
        <v>102238</v>
      </c>
      <c r="B557" t="s">
        <v>20</v>
      </c>
      <c r="C557">
        <v>234398</v>
      </c>
      <c r="D557" t="s">
        <v>1201</v>
      </c>
      <c r="E557" t="s">
        <v>300</v>
      </c>
      <c r="G557">
        <v>0.12488721799999999</v>
      </c>
      <c r="H557">
        <v>1</v>
      </c>
      <c r="J557">
        <v>0.12488721799999999</v>
      </c>
      <c r="L557">
        <v>1</v>
      </c>
      <c r="M557" t="s">
        <v>2311</v>
      </c>
      <c r="N557" t="s">
        <v>216</v>
      </c>
      <c r="O557">
        <v>68.61666666666666</v>
      </c>
      <c r="P557">
        <v>-168.88333333333333</v>
      </c>
      <c r="Q557">
        <v>1937</v>
      </c>
      <c r="T557">
        <v>54.9</v>
      </c>
      <c r="U557">
        <v>58.5</v>
      </c>
      <c r="V557" t="s">
        <v>217</v>
      </c>
      <c r="X557" t="s">
        <v>39</v>
      </c>
      <c r="Y557" t="s">
        <v>2258</v>
      </c>
    </row>
    <row r="558" spans="1:26" x14ac:dyDescent="0.8">
      <c r="A558">
        <v>100801</v>
      </c>
      <c r="B558" t="s">
        <v>795</v>
      </c>
      <c r="C558">
        <v>7</v>
      </c>
      <c r="D558" t="s">
        <v>1201</v>
      </c>
      <c r="E558" t="s">
        <v>428</v>
      </c>
      <c r="F558" t="s">
        <v>428</v>
      </c>
      <c r="N558">
        <v>25</v>
      </c>
      <c r="O558">
        <v>64.158333333333331</v>
      </c>
      <c r="P558">
        <v>-171.96666666666667</v>
      </c>
      <c r="Q558">
        <v>1933</v>
      </c>
      <c r="S558" t="s">
        <v>1219</v>
      </c>
      <c r="T558">
        <v>40</v>
      </c>
      <c r="V558" t="s">
        <v>1220</v>
      </c>
      <c r="X558" t="s">
        <v>39</v>
      </c>
    </row>
    <row r="559" spans="1:26" x14ac:dyDescent="0.8">
      <c r="A559">
        <v>100802</v>
      </c>
      <c r="B559" t="s">
        <v>795</v>
      </c>
      <c r="C559">
        <v>9</v>
      </c>
      <c r="D559" t="s">
        <v>1201</v>
      </c>
      <c r="E559" t="s">
        <v>428</v>
      </c>
      <c r="F559" t="s">
        <v>428</v>
      </c>
      <c r="N559">
        <v>1</v>
      </c>
      <c r="O559">
        <v>62.5</v>
      </c>
      <c r="P559">
        <v>180</v>
      </c>
      <c r="Q559">
        <v>1933</v>
      </c>
      <c r="S559" t="s">
        <v>1221</v>
      </c>
      <c r="T559">
        <v>87</v>
      </c>
      <c r="V559" t="s">
        <v>1222</v>
      </c>
      <c r="X559" t="s">
        <v>39</v>
      </c>
    </row>
    <row r="560" spans="1:26" x14ac:dyDescent="0.8">
      <c r="A560">
        <v>100805</v>
      </c>
      <c r="B560" t="s">
        <v>795</v>
      </c>
      <c r="C560">
        <v>27</v>
      </c>
      <c r="D560" t="s">
        <v>1201</v>
      </c>
      <c r="E560" t="s">
        <v>428</v>
      </c>
      <c r="F560" t="s">
        <v>428</v>
      </c>
      <c r="N560">
        <v>146</v>
      </c>
      <c r="O560">
        <v>63.966666666666669</v>
      </c>
      <c r="P560">
        <v>-175.10666666666665</v>
      </c>
      <c r="Q560">
        <v>1969</v>
      </c>
      <c r="T560">
        <v>65</v>
      </c>
      <c r="V560" t="s">
        <v>1223</v>
      </c>
      <c r="W560" t="s">
        <v>825</v>
      </c>
      <c r="X560" t="s">
        <v>39</v>
      </c>
    </row>
    <row r="561" spans="1:26" x14ac:dyDescent="0.8">
      <c r="A561">
        <v>100807</v>
      </c>
      <c r="B561" t="s">
        <v>795</v>
      </c>
      <c r="C561">
        <v>43</v>
      </c>
      <c r="D561" t="s">
        <v>1201</v>
      </c>
      <c r="E561" t="s">
        <v>428</v>
      </c>
      <c r="F561" t="s">
        <v>428</v>
      </c>
      <c r="O561">
        <v>66.466666666666669</v>
      </c>
      <c r="P561">
        <v>-170.31666666666666</v>
      </c>
      <c r="Q561">
        <v>1910</v>
      </c>
      <c r="T561">
        <v>40</v>
      </c>
      <c r="V561" t="s">
        <v>1224</v>
      </c>
      <c r="X561" t="s">
        <v>39</v>
      </c>
    </row>
    <row r="562" spans="1:26" x14ac:dyDescent="0.8">
      <c r="A562">
        <v>100812</v>
      </c>
      <c r="B562" t="s">
        <v>795</v>
      </c>
      <c r="C562">
        <v>90</v>
      </c>
      <c r="D562" t="s">
        <v>1201</v>
      </c>
      <c r="E562" t="s">
        <v>428</v>
      </c>
      <c r="F562" t="s">
        <v>428</v>
      </c>
      <c r="N562">
        <v>57</v>
      </c>
      <c r="O562">
        <v>68.433333333333337</v>
      </c>
      <c r="P562">
        <v>-167.25</v>
      </c>
      <c r="Q562">
        <v>1933</v>
      </c>
      <c r="S562" t="s">
        <v>1225</v>
      </c>
      <c r="T562">
        <v>49</v>
      </c>
      <c r="V562" t="s">
        <v>1226</v>
      </c>
      <c r="X562" t="s">
        <v>39</v>
      </c>
    </row>
    <row r="563" spans="1:26" x14ac:dyDescent="0.8">
      <c r="A563">
        <v>100813</v>
      </c>
      <c r="B563" t="s">
        <v>795</v>
      </c>
      <c r="C563">
        <v>95</v>
      </c>
      <c r="D563" t="s">
        <v>1201</v>
      </c>
      <c r="E563" t="s">
        <v>428</v>
      </c>
      <c r="F563" t="s">
        <v>428</v>
      </c>
      <c r="N563">
        <v>1</v>
      </c>
      <c r="O563">
        <v>62.5</v>
      </c>
      <c r="P563">
        <v>180</v>
      </c>
      <c r="Q563">
        <v>1933</v>
      </c>
      <c r="S563" t="s">
        <v>1221</v>
      </c>
      <c r="T563">
        <v>87</v>
      </c>
      <c r="V563" t="s">
        <v>1227</v>
      </c>
      <c r="X563" t="s">
        <v>39</v>
      </c>
    </row>
    <row r="564" spans="1:26" x14ac:dyDescent="0.8">
      <c r="A564">
        <v>100814</v>
      </c>
      <c r="B564" t="s">
        <v>795</v>
      </c>
      <c r="C564">
        <v>98</v>
      </c>
      <c r="D564" t="s">
        <v>1201</v>
      </c>
      <c r="E564" t="s">
        <v>428</v>
      </c>
      <c r="F564" t="s">
        <v>428</v>
      </c>
      <c r="N564">
        <v>32</v>
      </c>
      <c r="O564">
        <v>66.033333333333331</v>
      </c>
      <c r="P564">
        <v>-169.40833333333333</v>
      </c>
      <c r="Q564">
        <v>1933</v>
      </c>
      <c r="S564" t="s">
        <v>1210</v>
      </c>
      <c r="T564">
        <v>43</v>
      </c>
      <c r="V564" t="s">
        <v>1228</v>
      </c>
      <c r="X564" t="s">
        <v>39</v>
      </c>
    </row>
    <row r="565" spans="1:26" x14ac:dyDescent="0.8">
      <c r="A565">
        <v>100816</v>
      </c>
      <c r="B565" t="s">
        <v>795</v>
      </c>
      <c r="C565">
        <v>100</v>
      </c>
      <c r="D565" t="s">
        <v>1201</v>
      </c>
      <c r="E565" t="s">
        <v>428</v>
      </c>
      <c r="F565" t="s">
        <v>428</v>
      </c>
      <c r="N565" t="s">
        <v>1229</v>
      </c>
      <c r="O565">
        <v>67.796666666666667</v>
      </c>
      <c r="P565">
        <v>-169.86666666666667</v>
      </c>
      <c r="Q565">
        <v>1938</v>
      </c>
      <c r="T565">
        <v>48</v>
      </c>
      <c r="V565" t="s">
        <v>1230</v>
      </c>
      <c r="X565" t="s">
        <v>39</v>
      </c>
    </row>
    <row r="566" spans="1:26" x14ac:dyDescent="0.8">
      <c r="A566">
        <v>100817</v>
      </c>
      <c r="B566" t="s">
        <v>795</v>
      </c>
      <c r="C566">
        <v>102</v>
      </c>
      <c r="D566" t="s">
        <v>1201</v>
      </c>
      <c r="E566" t="s">
        <v>428</v>
      </c>
      <c r="F566" t="s">
        <v>428</v>
      </c>
      <c r="N566">
        <v>29</v>
      </c>
      <c r="O566">
        <v>67.599999999999994</v>
      </c>
      <c r="P566">
        <v>-166.45</v>
      </c>
      <c r="Q566">
        <v>1932</v>
      </c>
      <c r="S566" t="s">
        <v>896</v>
      </c>
      <c r="T566">
        <v>52</v>
      </c>
      <c r="V566" t="s">
        <v>1231</v>
      </c>
      <c r="X566" t="s">
        <v>39</v>
      </c>
    </row>
    <row r="567" spans="1:26" x14ac:dyDescent="0.8">
      <c r="A567">
        <v>100819</v>
      </c>
      <c r="B567" t="s">
        <v>795</v>
      </c>
      <c r="C567">
        <v>121</v>
      </c>
      <c r="D567" t="s">
        <v>1201</v>
      </c>
      <c r="E567" t="s">
        <v>428</v>
      </c>
      <c r="F567" t="s">
        <v>428</v>
      </c>
      <c r="N567" t="s">
        <v>1232</v>
      </c>
      <c r="O567">
        <v>62.383333333333333</v>
      </c>
      <c r="P567">
        <v>-179.94166666666666</v>
      </c>
      <c r="Q567">
        <v>1969</v>
      </c>
      <c r="T567">
        <v>120</v>
      </c>
      <c r="V567" t="s">
        <v>1233</v>
      </c>
      <c r="W567" t="s">
        <v>825</v>
      </c>
      <c r="X567" t="s">
        <v>39</v>
      </c>
    </row>
    <row r="568" spans="1:26" x14ac:dyDescent="0.8">
      <c r="A568">
        <v>100820</v>
      </c>
      <c r="B568" t="s">
        <v>795</v>
      </c>
      <c r="C568">
        <v>89</v>
      </c>
      <c r="D568" t="s">
        <v>1201</v>
      </c>
      <c r="E568" t="s">
        <v>428</v>
      </c>
      <c r="F568" t="s">
        <v>428</v>
      </c>
      <c r="O568">
        <v>65.966666666666669</v>
      </c>
      <c r="P568">
        <v>-169.05</v>
      </c>
      <c r="Q568">
        <v>1938</v>
      </c>
      <c r="V568" t="s">
        <v>408</v>
      </c>
      <c r="X568" t="s">
        <v>2213</v>
      </c>
      <c r="Y568">
        <v>101298</v>
      </c>
    </row>
    <row r="569" spans="1:26" x14ac:dyDescent="0.8">
      <c r="A569">
        <v>103194</v>
      </c>
      <c r="B569" t="s">
        <v>317</v>
      </c>
      <c r="C569">
        <v>208583</v>
      </c>
      <c r="D569" t="s">
        <v>1201</v>
      </c>
      <c r="E569" t="s">
        <v>428</v>
      </c>
      <c r="F569" t="s">
        <v>428</v>
      </c>
      <c r="G569">
        <v>0.15918571428571429</v>
      </c>
      <c r="H569">
        <v>1</v>
      </c>
      <c r="J569">
        <v>0.15918571428571429</v>
      </c>
      <c r="L569">
        <v>1</v>
      </c>
      <c r="M569" t="s">
        <v>2345</v>
      </c>
      <c r="N569" t="s">
        <v>429</v>
      </c>
      <c r="O569">
        <v>64.346812</v>
      </c>
      <c r="P569">
        <v>-172.005213</v>
      </c>
      <c r="Q569">
        <v>1880</v>
      </c>
      <c r="T569">
        <v>31.089600000000001</v>
      </c>
      <c r="V569" t="s">
        <v>430</v>
      </c>
      <c r="X569" t="s">
        <v>26</v>
      </c>
      <c r="Y569" t="s">
        <v>2358</v>
      </c>
      <c r="Z569" t="s">
        <v>2366</v>
      </c>
    </row>
    <row r="570" spans="1:26" x14ac:dyDescent="0.8">
      <c r="A570">
        <v>103419</v>
      </c>
      <c r="B570" t="s">
        <v>317</v>
      </c>
      <c r="C570">
        <v>223115</v>
      </c>
      <c r="D570" t="s">
        <v>1201</v>
      </c>
      <c r="E570" t="s">
        <v>428</v>
      </c>
      <c r="F570" t="s">
        <v>428</v>
      </c>
      <c r="G570">
        <v>3.7352857142857148</v>
      </c>
      <c r="H570">
        <v>1</v>
      </c>
      <c r="I570">
        <v>3.7352857142857148</v>
      </c>
      <c r="K570">
        <v>1</v>
      </c>
      <c r="M570" t="s">
        <v>2345</v>
      </c>
      <c r="N570" t="s">
        <v>431</v>
      </c>
      <c r="O570">
        <v>65.203913999999997</v>
      </c>
      <c r="P570">
        <v>-167.859635</v>
      </c>
      <c r="Q570">
        <v>1880</v>
      </c>
      <c r="S570" t="s">
        <v>324</v>
      </c>
      <c r="T570">
        <v>23.77</v>
      </c>
      <c r="V570" t="s">
        <v>408</v>
      </c>
      <c r="X570" t="s">
        <v>26</v>
      </c>
      <c r="Y570" t="s">
        <v>2358</v>
      </c>
      <c r="Z570" t="s">
        <v>2366</v>
      </c>
    </row>
    <row r="571" spans="1:26" x14ac:dyDescent="0.8">
      <c r="A571">
        <v>103483</v>
      </c>
      <c r="B571" t="s">
        <v>317</v>
      </c>
      <c r="C571">
        <v>223455</v>
      </c>
      <c r="D571" t="s">
        <v>1201</v>
      </c>
      <c r="E571" t="s">
        <v>428</v>
      </c>
      <c r="F571" t="s">
        <v>428</v>
      </c>
      <c r="G571">
        <v>9.5620915032679759E-3</v>
      </c>
      <c r="H571">
        <v>1</v>
      </c>
      <c r="I571">
        <v>9.5620915032679759E-3</v>
      </c>
      <c r="K571">
        <v>1</v>
      </c>
      <c r="M571" t="s">
        <v>2345</v>
      </c>
      <c r="N571" t="s">
        <v>459</v>
      </c>
      <c r="O571">
        <v>69.029843</v>
      </c>
      <c r="P571">
        <v>-164.66467900000001</v>
      </c>
      <c r="Q571">
        <v>1880</v>
      </c>
      <c r="T571">
        <v>23.7744</v>
      </c>
      <c r="V571" t="s">
        <v>325</v>
      </c>
      <c r="X571" t="s">
        <v>26</v>
      </c>
      <c r="Y571" t="s">
        <v>2358</v>
      </c>
      <c r="Z571" t="s">
        <v>2366</v>
      </c>
    </row>
    <row r="572" spans="1:26" x14ac:dyDescent="0.8">
      <c r="A572">
        <v>103586</v>
      </c>
      <c r="B572" t="s">
        <v>317</v>
      </c>
      <c r="C572">
        <v>606232</v>
      </c>
      <c r="D572" t="s">
        <v>1201</v>
      </c>
      <c r="E572" t="s">
        <v>428</v>
      </c>
      <c r="F572" t="s">
        <v>428</v>
      </c>
      <c r="G572">
        <v>0.59761428571428588</v>
      </c>
      <c r="H572">
        <v>2</v>
      </c>
      <c r="I572">
        <v>0.59761428571428588</v>
      </c>
      <c r="K572">
        <v>2</v>
      </c>
      <c r="M572" t="s">
        <v>2402</v>
      </c>
      <c r="N572" t="s">
        <v>516</v>
      </c>
      <c r="O572">
        <v>71.371279000000001</v>
      </c>
      <c r="P572">
        <v>-156.810104</v>
      </c>
      <c r="Q572">
        <v>1949</v>
      </c>
      <c r="S572" t="s">
        <v>517</v>
      </c>
      <c r="T572">
        <v>53.34</v>
      </c>
      <c r="V572" t="s">
        <v>500</v>
      </c>
      <c r="X572" t="s">
        <v>2404</v>
      </c>
      <c r="Y572" t="s">
        <v>2403</v>
      </c>
    </row>
    <row r="573" spans="1:26" x14ac:dyDescent="0.8">
      <c r="A573">
        <v>103587</v>
      </c>
      <c r="B573" t="s">
        <v>317</v>
      </c>
      <c r="C573">
        <v>606233</v>
      </c>
      <c r="D573" t="s">
        <v>1201</v>
      </c>
      <c r="E573" t="s">
        <v>428</v>
      </c>
      <c r="F573" t="s">
        <v>428</v>
      </c>
      <c r="G573">
        <v>0.75774285714285727</v>
      </c>
      <c r="H573">
        <v>1</v>
      </c>
      <c r="I573">
        <v>0.75774285714285727</v>
      </c>
      <c r="K573">
        <v>1</v>
      </c>
      <c r="M573" t="s">
        <v>2402</v>
      </c>
      <c r="N573" t="s">
        <v>534</v>
      </c>
      <c r="O573">
        <v>71.334131639999995</v>
      </c>
      <c r="P573">
        <v>-156.7241156</v>
      </c>
      <c r="Q573">
        <v>1948</v>
      </c>
      <c r="S573" t="s">
        <v>397</v>
      </c>
      <c r="T573">
        <v>24.384</v>
      </c>
      <c r="V573" t="s">
        <v>46</v>
      </c>
      <c r="X573" t="s">
        <v>2404</v>
      </c>
      <c r="Y573" t="s">
        <v>2403</v>
      </c>
    </row>
    <row r="574" spans="1:26" x14ac:dyDescent="0.8">
      <c r="A574">
        <v>103588</v>
      </c>
      <c r="B574" t="s">
        <v>317</v>
      </c>
      <c r="C574">
        <v>606234</v>
      </c>
      <c r="D574" t="s">
        <v>1201</v>
      </c>
      <c r="E574" t="s">
        <v>428</v>
      </c>
      <c r="F574" t="s">
        <v>428</v>
      </c>
      <c r="G574">
        <v>0.774007142857143</v>
      </c>
      <c r="H574">
        <v>1</v>
      </c>
      <c r="I574">
        <v>0.774007142857143</v>
      </c>
      <c r="K574">
        <v>1</v>
      </c>
      <c r="M574" t="s">
        <v>2402</v>
      </c>
      <c r="N574" t="s">
        <v>501</v>
      </c>
      <c r="O574">
        <v>71.346631000000002</v>
      </c>
      <c r="P574">
        <v>-156.730884</v>
      </c>
      <c r="Q574">
        <v>1948</v>
      </c>
      <c r="S574" t="s">
        <v>492</v>
      </c>
      <c r="T574">
        <v>33.527999999999999</v>
      </c>
      <c r="V574" t="s">
        <v>505</v>
      </c>
      <c r="X574" t="s">
        <v>2404</v>
      </c>
      <c r="Y574" t="s">
        <v>2403</v>
      </c>
    </row>
    <row r="575" spans="1:26" x14ac:dyDescent="0.8">
      <c r="A575">
        <v>103589</v>
      </c>
      <c r="B575" t="s">
        <v>317</v>
      </c>
      <c r="C575">
        <v>606235</v>
      </c>
      <c r="D575" t="s">
        <v>1201</v>
      </c>
      <c r="E575" t="s">
        <v>428</v>
      </c>
      <c r="F575" t="s">
        <v>428</v>
      </c>
      <c r="G575">
        <v>0.42593571428571436</v>
      </c>
      <c r="H575">
        <v>2</v>
      </c>
      <c r="I575">
        <v>0.42593571428571436</v>
      </c>
      <c r="K575">
        <v>2</v>
      </c>
      <c r="M575" t="s">
        <v>2402</v>
      </c>
      <c r="N575" t="s">
        <v>499</v>
      </c>
      <c r="O575">
        <v>71.347610000000003</v>
      </c>
      <c r="P575">
        <v>-156.77770100000001</v>
      </c>
      <c r="Q575">
        <v>1948</v>
      </c>
      <c r="S575" t="s">
        <v>535</v>
      </c>
      <c r="T575">
        <v>38.1</v>
      </c>
      <c r="V575" t="s">
        <v>46</v>
      </c>
      <c r="X575" t="s">
        <v>2404</v>
      </c>
      <c r="Y575" t="s">
        <v>2403</v>
      </c>
    </row>
    <row r="576" spans="1:26" x14ac:dyDescent="0.8">
      <c r="A576">
        <v>103590</v>
      </c>
      <c r="B576" t="s">
        <v>317</v>
      </c>
      <c r="C576">
        <v>606236</v>
      </c>
      <c r="D576" t="s">
        <v>1201</v>
      </c>
      <c r="E576" t="s">
        <v>428</v>
      </c>
      <c r="F576" t="s">
        <v>428</v>
      </c>
      <c r="G576">
        <v>1.1675714285714287</v>
      </c>
      <c r="H576">
        <v>3</v>
      </c>
      <c r="I576">
        <v>1.1675714285714287</v>
      </c>
      <c r="K576">
        <v>3</v>
      </c>
      <c r="M576" t="s">
        <v>2402</v>
      </c>
      <c r="N576" t="s">
        <v>536</v>
      </c>
      <c r="O576">
        <v>71.382801000000001</v>
      </c>
      <c r="P576">
        <v>-156.79175000000001</v>
      </c>
      <c r="Q576">
        <v>1949</v>
      </c>
      <c r="S576" t="s">
        <v>537</v>
      </c>
      <c r="T576">
        <v>66.141599999999997</v>
      </c>
      <c r="V576" t="s">
        <v>538</v>
      </c>
      <c r="X576" t="s">
        <v>2404</v>
      </c>
      <c r="Y576" t="s">
        <v>2403</v>
      </c>
    </row>
    <row r="577" spans="1:25" x14ac:dyDescent="0.8">
      <c r="A577">
        <v>103591</v>
      </c>
      <c r="B577" t="s">
        <v>317</v>
      </c>
      <c r="C577">
        <v>606237</v>
      </c>
      <c r="D577" t="s">
        <v>1201</v>
      </c>
      <c r="E577" t="s">
        <v>428</v>
      </c>
      <c r="F577" t="s">
        <v>428</v>
      </c>
      <c r="G577">
        <v>0.81313571428571441</v>
      </c>
      <c r="H577">
        <v>1</v>
      </c>
      <c r="I577">
        <v>0.81313571428571441</v>
      </c>
      <c r="K577">
        <v>1</v>
      </c>
      <c r="M577" t="s">
        <v>2402</v>
      </c>
      <c r="N577" t="s">
        <v>522</v>
      </c>
      <c r="O577">
        <v>71.365014000000002</v>
      </c>
      <c r="P577">
        <v>-156.795163</v>
      </c>
      <c r="Q577">
        <v>1949</v>
      </c>
      <c r="S577" t="s">
        <v>523</v>
      </c>
      <c r="T577">
        <v>89.915999999999997</v>
      </c>
      <c r="V577" t="s">
        <v>511</v>
      </c>
      <c r="X577" t="s">
        <v>2404</v>
      </c>
      <c r="Y577" t="s">
        <v>2403</v>
      </c>
    </row>
    <row r="578" spans="1:25" x14ac:dyDescent="0.8">
      <c r="A578">
        <v>103592</v>
      </c>
      <c r="B578" t="s">
        <v>317</v>
      </c>
      <c r="C578">
        <v>606238</v>
      </c>
      <c r="D578" t="s">
        <v>1201</v>
      </c>
      <c r="E578" t="s">
        <v>428</v>
      </c>
      <c r="F578" t="s">
        <v>428</v>
      </c>
      <c r="G578">
        <v>9.3464052287581707E-3</v>
      </c>
      <c r="H578">
        <v>5</v>
      </c>
      <c r="I578">
        <v>9.3464052287581707E-3</v>
      </c>
      <c r="K578">
        <v>5</v>
      </c>
      <c r="M578" t="s">
        <v>2402</v>
      </c>
      <c r="N578" t="s">
        <v>539</v>
      </c>
      <c r="O578">
        <v>71.445601999999994</v>
      </c>
      <c r="P578">
        <v>-156.758486</v>
      </c>
      <c r="Q578">
        <v>1949</v>
      </c>
      <c r="S578" t="s">
        <v>540</v>
      </c>
      <c r="T578">
        <v>145.38999999999999</v>
      </c>
      <c r="V578" t="s">
        <v>541</v>
      </c>
      <c r="X578" t="s">
        <v>2404</v>
      </c>
      <c r="Y578" t="s">
        <v>2403</v>
      </c>
    </row>
    <row r="579" spans="1:25" x14ac:dyDescent="0.8">
      <c r="A579">
        <v>103593</v>
      </c>
      <c r="B579" t="s">
        <v>317</v>
      </c>
      <c r="C579">
        <v>606239</v>
      </c>
      <c r="D579" t="s">
        <v>1201</v>
      </c>
      <c r="E579" t="s">
        <v>428</v>
      </c>
      <c r="F579" t="s">
        <v>428</v>
      </c>
      <c r="G579">
        <v>1.2311357142857144</v>
      </c>
      <c r="H579">
        <v>1</v>
      </c>
      <c r="I579">
        <v>1.2311357142857144</v>
      </c>
      <c r="K579">
        <v>1</v>
      </c>
      <c r="M579" t="s">
        <v>2402</v>
      </c>
      <c r="N579" t="s">
        <v>506</v>
      </c>
      <c r="O579">
        <v>71.430278000000001</v>
      </c>
      <c r="P579">
        <v>-156.72009</v>
      </c>
      <c r="Q579">
        <v>1949</v>
      </c>
      <c r="S579" t="s">
        <v>542</v>
      </c>
      <c r="T579">
        <v>128.01599999999999</v>
      </c>
      <c r="V579" s="1" t="s">
        <v>508</v>
      </c>
      <c r="X579" t="s">
        <v>2404</v>
      </c>
      <c r="Y579" t="s">
        <v>2403</v>
      </c>
    </row>
    <row r="580" spans="1:25" x14ac:dyDescent="0.8">
      <c r="A580">
        <v>103594</v>
      </c>
      <c r="B580" t="s">
        <v>317</v>
      </c>
      <c r="C580">
        <v>606240</v>
      </c>
      <c r="D580" t="s">
        <v>1201</v>
      </c>
      <c r="E580" t="s">
        <v>428</v>
      </c>
      <c r="F580" t="s">
        <v>428</v>
      </c>
      <c r="G580">
        <v>0.59612142857142869</v>
      </c>
      <c r="H580">
        <v>1</v>
      </c>
      <c r="J580">
        <v>0.59612142857142869</v>
      </c>
      <c r="L580">
        <v>1</v>
      </c>
      <c r="M580" t="s">
        <v>2402</v>
      </c>
      <c r="N580" t="s">
        <v>502</v>
      </c>
      <c r="O580">
        <v>71.364774999999995</v>
      </c>
      <c r="P580">
        <v>-156.79224099999999</v>
      </c>
      <c r="Q580">
        <v>1949</v>
      </c>
      <c r="S580" t="s">
        <v>503</v>
      </c>
      <c r="T580">
        <v>46.329599999999999</v>
      </c>
      <c r="V580" t="s">
        <v>515</v>
      </c>
      <c r="X580" t="s">
        <v>2404</v>
      </c>
      <c r="Y580" t="s">
        <v>2403</v>
      </c>
    </row>
    <row r="581" spans="1:25" x14ac:dyDescent="0.8">
      <c r="A581">
        <v>103595</v>
      </c>
      <c r="B581" t="s">
        <v>317</v>
      </c>
      <c r="C581">
        <v>606241</v>
      </c>
      <c r="D581" t="s">
        <v>1201</v>
      </c>
      <c r="E581" t="s">
        <v>428</v>
      </c>
      <c r="F581" t="s">
        <v>428</v>
      </c>
      <c r="G581">
        <v>4.6225142857142867</v>
      </c>
      <c r="H581">
        <v>7</v>
      </c>
      <c r="I581">
        <v>4.3930071428571438</v>
      </c>
      <c r="J581">
        <v>0.22950714285714288</v>
      </c>
      <c r="K581">
        <v>6</v>
      </c>
      <c r="L581">
        <v>1</v>
      </c>
      <c r="M581" t="s">
        <v>2402</v>
      </c>
      <c r="N581" t="s">
        <v>532</v>
      </c>
      <c r="O581">
        <v>71.291548000000006</v>
      </c>
      <c r="P581">
        <v>-156.78129000000001</v>
      </c>
      <c r="Q581">
        <v>1949</v>
      </c>
      <c r="S581" s="1" t="s">
        <v>523</v>
      </c>
      <c r="T581">
        <v>103.937</v>
      </c>
      <c r="V581" t="s">
        <v>533</v>
      </c>
      <c r="X581" t="s">
        <v>2404</v>
      </c>
      <c r="Y581" t="s">
        <v>2403</v>
      </c>
    </row>
    <row r="582" spans="1:25" x14ac:dyDescent="0.8">
      <c r="A582">
        <v>103596</v>
      </c>
      <c r="B582" t="s">
        <v>317</v>
      </c>
      <c r="C582">
        <v>606242</v>
      </c>
      <c r="D582" t="s">
        <v>1201</v>
      </c>
      <c r="E582" t="s">
        <v>428</v>
      </c>
      <c r="F582" t="s">
        <v>428</v>
      </c>
      <c r="G582">
        <v>9.3464052287581701E-4</v>
      </c>
      <c r="H582">
        <v>1</v>
      </c>
      <c r="I582">
        <v>9.3464052287581701E-4</v>
      </c>
      <c r="K582">
        <v>1</v>
      </c>
      <c r="M582" t="s">
        <v>2402</v>
      </c>
      <c r="N582" t="s">
        <v>529</v>
      </c>
      <c r="O582">
        <v>71.374505999999997</v>
      </c>
      <c r="P582">
        <v>-156.792483</v>
      </c>
      <c r="Q582">
        <v>1949</v>
      </c>
      <c r="S582" t="s">
        <v>530</v>
      </c>
      <c r="T582">
        <v>65.836799999999997</v>
      </c>
      <c r="V582" t="s">
        <v>531</v>
      </c>
      <c r="X582" t="s">
        <v>2404</v>
      </c>
      <c r="Y582" t="s">
        <v>2403</v>
      </c>
    </row>
    <row r="583" spans="1:25" x14ac:dyDescent="0.8">
      <c r="A583">
        <v>103597</v>
      </c>
      <c r="B583" t="s">
        <v>317</v>
      </c>
      <c r="C583">
        <v>606243</v>
      </c>
      <c r="D583" t="s">
        <v>1201</v>
      </c>
      <c r="E583" t="s">
        <v>428</v>
      </c>
      <c r="F583" t="s">
        <v>428</v>
      </c>
      <c r="G583">
        <v>1.1000000000000003E-3</v>
      </c>
      <c r="H583">
        <v>3</v>
      </c>
      <c r="I583">
        <v>1.1000000000000003E-3</v>
      </c>
      <c r="K583">
        <v>3</v>
      </c>
      <c r="M583" t="s">
        <v>2402</v>
      </c>
      <c r="N583" t="s">
        <v>524</v>
      </c>
      <c r="O583">
        <v>71.392097000000007</v>
      </c>
      <c r="P583">
        <v>-156.80949000000001</v>
      </c>
      <c r="Q583">
        <v>1949</v>
      </c>
      <c r="S583" s="1" t="s">
        <v>523</v>
      </c>
      <c r="T583">
        <v>138.07400000000001</v>
      </c>
      <c r="V583" t="s">
        <v>543</v>
      </c>
      <c r="X583" t="s">
        <v>2404</v>
      </c>
      <c r="Y583" t="s">
        <v>2403</v>
      </c>
    </row>
    <row r="584" spans="1:25" x14ac:dyDescent="0.8">
      <c r="A584">
        <v>103598</v>
      </c>
      <c r="B584" t="s">
        <v>317</v>
      </c>
      <c r="C584">
        <v>606244</v>
      </c>
      <c r="D584" t="s">
        <v>1201</v>
      </c>
      <c r="E584" t="s">
        <v>428</v>
      </c>
      <c r="F584" t="s">
        <v>428</v>
      </c>
      <c r="G584">
        <v>0</v>
      </c>
      <c r="H584">
        <v>1</v>
      </c>
      <c r="M584" t="s">
        <v>2402</v>
      </c>
      <c r="N584" t="s">
        <v>512</v>
      </c>
      <c r="O584">
        <v>71.394656999999995</v>
      </c>
      <c r="P584">
        <v>-156.74931699999999</v>
      </c>
      <c r="Q584">
        <v>1949</v>
      </c>
      <c r="S584" t="s">
        <v>544</v>
      </c>
      <c r="T584">
        <v>133.50200000000001</v>
      </c>
      <c r="V584" t="s">
        <v>514</v>
      </c>
      <c r="W584" t="s">
        <v>493</v>
      </c>
      <c r="X584" t="s">
        <v>2331</v>
      </c>
      <c r="Y584" t="s">
        <v>2403</v>
      </c>
    </row>
    <row r="585" spans="1:25" x14ac:dyDescent="0.8">
      <c r="A585">
        <v>103801</v>
      </c>
      <c r="B585" t="s">
        <v>317</v>
      </c>
      <c r="C585">
        <v>673042</v>
      </c>
      <c r="D585" t="s">
        <v>1201</v>
      </c>
      <c r="E585" t="s">
        <v>428</v>
      </c>
      <c r="F585" t="s">
        <v>428</v>
      </c>
      <c r="G585">
        <v>1.789857142857143</v>
      </c>
      <c r="H585">
        <v>2</v>
      </c>
      <c r="I585">
        <v>1.1782571428571431</v>
      </c>
      <c r="J585">
        <v>0.61160000000000003</v>
      </c>
      <c r="K585">
        <v>1</v>
      </c>
      <c r="L585">
        <v>1</v>
      </c>
      <c r="M585" t="s">
        <v>2402</v>
      </c>
      <c r="N585" t="s">
        <v>637</v>
      </c>
      <c r="O585">
        <v>71.365024000000005</v>
      </c>
      <c r="P585">
        <v>-156.693983</v>
      </c>
      <c r="Q585">
        <v>1948</v>
      </c>
      <c r="S585" t="s">
        <v>460</v>
      </c>
      <c r="T585">
        <v>33.527999999999999</v>
      </c>
      <c r="V585" t="s">
        <v>46</v>
      </c>
      <c r="X585" t="s">
        <v>2404</v>
      </c>
      <c r="Y585" t="s">
        <v>2403</v>
      </c>
    </row>
    <row r="586" spans="1:25" x14ac:dyDescent="0.8">
      <c r="A586">
        <v>103816</v>
      </c>
      <c r="B586" t="s">
        <v>317</v>
      </c>
      <c r="C586">
        <v>673088</v>
      </c>
      <c r="D586" t="s">
        <v>1201</v>
      </c>
      <c r="E586" t="s">
        <v>428</v>
      </c>
      <c r="F586" t="s">
        <v>428</v>
      </c>
      <c r="G586">
        <v>1.6729428571428575</v>
      </c>
      <c r="H586">
        <v>3</v>
      </c>
      <c r="I586">
        <v>1.6729428571428575</v>
      </c>
      <c r="K586">
        <v>3</v>
      </c>
      <c r="M586" t="s">
        <v>2402</v>
      </c>
      <c r="N586" t="s">
        <v>563</v>
      </c>
      <c r="O586">
        <v>71.378957999999997</v>
      </c>
      <c r="P586">
        <v>-156.73489699999999</v>
      </c>
      <c r="Q586">
        <v>1949</v>
      </c>
      <c r="S586" t="s">
        <v>604</v>
      </c>
      <c r="T586">
        <v>39.624000000000002</v>
      </c>
      <c r="V586" t="s">
        <v>511</v>
      </c>
      <c r="X586" t="s">
        <v>2404</v>
      </c>
      <c r="Y586" t="s">
        <v>2403</v>
      </c>
    </row>
    <row r="587" spans="1:25" x14ac:dyDescent="0.8">
      <c r="A587">
        <v>103828</v>
      </c>
      <c r="B587" t="s">
        <v>317</v>
      </c>
      <c r="C587">
        <v>673138</v>
      </c>
      <c r="D587" t="s">
        <v>1201</v>
      </c>
      <c r="E587" t="s">
        <v>428</v>
      </c>
      <c r="F587" t="s">
        <v>428</v>
      </c>
      <c r="G587">
        <v>0.19454285714285718</v>
      </c>
      <c r="H587">
        <v>1</v>
      </c>
      <c r="I587">
        <v>0.19454285714285718</v>
      </c>
      <c r="K587">
        <v>1</v>
      </c>
      <c r="M587" t="s">
        <v>2402</v>
      </c>
      <c r="N587" t="s">
        <v>509</v>
      </c>
      <c r="O587">
        <v>71.361772999999999</v>
      </c>
      <c r="P587">
        <v>-156.81256500000001</v>
      </c>
      <c r="Q587">
        <v>1949</v>
      </c>
      <c r="S587" t="s">
        <v>510</v>
      </c>
      <c r="T587">
        <v>56.083199999999998</v>
      </c>
      <c r="V587" t="s">
        <v>511</v>
      </c>
      <c r="X587" t="s">
        <v>2404</v>
      </c>
      <c r="Y587" t="s">
        <v>2403</v>
      </c>
    </row>
    <row r="588" spans="1:25" x14ac:dyDescent="0.8">
      <c r="A588">
        <v>103851</v>
      </c>
      <c r="B588" t="s">
        <v>317</v>
      </c>
      <c r="C588">
        <v>673217</v>
      </c>
      <c r="D588" t="s">
        <v>1201</v>
      </c>
      <c r="E588" t="s">
        <v>428</v>
      </c>
      <c r="F588" t="s">
        <v>428</v>
      </c>
      <c r="G588">
        <v>3.5671428571428576E-2</v>
      </c>
      <c r="H588">
        <v>1</v>
      </c>
      <c r="I588">
        <v>3.5671428571428576E-2</v>
      </c>
      <c r="K588">
        <v>1</v>
      </c>
      <c r="M588" t="s">
        <v>2402</v>
      </c>
      <c r="N588" t="s">
        <v>532</v>
      </c>
      <c r="O588">
        <v>71.291548000000006</v>
      </c>
      <c r="P588">
        <v>-156.78129000000001</v>
      </c>
      <c r="Q588">
        <v>1949</v>
      </c>
      <c r="S588" s="1" t="s">
        <v>523</v>
      </c>
      <c r="T588">
        <v>103.937</v>
      </c>
      <c r="V588" t="s">
        <v>46</v>
      </c>
      <c r="X588" t="s">
        <v>2404</v>
      </c>
      <c r="Y588" t="s">
        <v>2403</v>
      </c>
    </row>
    <row r="589" spans="1:25" x14ac:dyDescent="0.8">
      <c r="A589">
        <v>102293</v>
      </c>
      <c r="B589" t="s">
        <v>20</v>
      </c>
      <c r="C589">
        <v>18766</v>
      </c>
      <c r="D589" t="s">
        <v>1201</v>
      </c>
      <c r="E589" t="s">
        <v>63</v>
      </c>
      <c r="F589" t="s">
        <v>428</v>
      </c>
      <c r="G589">
        <v>0.49410900000000002</v>
      </c>
      <c r="H589">
        <v>1</v>
      </c>
      <c r="I589">
        <v>0.49410900000000002</v>
      </c>
      <c r="K589">
        <v>1</v>
      </c>
      <c r="M589" t="s">
        <v>2313</v>
      </c>
      <c r="N589" t="s">
        <v>61</v>
      </c>
      <c r="O589">
        <v>68.3</v>
      </c>
      <c r="P589">
        <v>-168.15</v>
      </c>
      <c r="Q589">
        <v>1976</v>
      </c>
      <c r="T589">
        <v>36.4</v>
      </c>
      <c r="U589">
        <v>37.299999999999997</v>
      </c>
      <c r="V589" t="s">
        <v>50</v>
      </c>
      <c r="W589" t="s">
        <v>54</v>
      </c>
      <c r="X589" t="s">
        <v>39</v>
      </c>
    </row>
    <row r="590" spans="1:25" x14ac:dyDescent="0.8">
      <c r="A590">
        <v>102295</v>
      </c>
      <c r="B590" t="s">
        <v>20</v>
      </c>
      <c r="C590">
        <v>18770</v>
      </c>
      <c r="D590" t="s">
        <v>1201</v>
      </c>
      <c r="E590" t="s">
        <v>63</v>
      </c>
      <c r="F590" t="s">
        <v>428</v>
      </c>
      <c r="G590">
        <v>2.2473E-2</v>
      </c>
      <c r="H590">
        <v>1</v>
      </c>
      <c r="I590">
        <v>2.2473E-2</v>
      </c>
      <c r="K590">
        <v>1</v>
      </c>
      <c r="M590" t="s">
        <v>2313</v>
      </c>
      <c r="N590" t="s">
        <v>62</v>
      </c>
      <c r="O590">
        <v>67.783333333333331</v>
      </c>
      <c r="P590">
        <v>-165.46666666666667</v>
      </c>
      <c r="Q590">
        <v>1976</v>
      </c>
      <c r="T590">
        <v>41.8</v>
      </c>
      <c r="U590">
        <v>42.2</v>
      </c>
      <c r="V590" t="s">
        <v>50</v>
      </c>
      <c r="W590" t="s">
        <v>54</v>
      </c>
      <c r="X590" t="s">
        <v>39</v>
      </c>
    </row>
    <row r="591" spans="1:25" x14ac:dyDescent="0.8">
      <c r="A591">
        <v>102300</v>
      </c>
      <c r="B591" t="s">
        <v>20</v>
      </c>
      <c r="C591">
        <v>18766</v>
      </c>
      <c r="D591" t="s">
        <v>1201</v>
      </c>
      <c r="E591" t="s">
        <v>63</v>
      </c>
      <c r="F591" t="s">
        <v>428</v>
      </c>
      <c r="G591">
        <v>0.91805999999999999</v>
      </c>
      <c r="H591">
        <v>2</v>
      </c>
      <c r="I591">
        <v>0.91805999999999999</v>
      </c>
      <c r="K591">
        <v>2</v>
      </c>
      <c r="M591" t="s">
        <v>2313</v>
      </c>
      <c r="N591" t="s">
        <v>69</v>
      </c>
      <c r="O591">
        <v>68.3</v>
      </c>
      <c r="P591">
        <v>-168.15</v>
      </c>
      <c r="Q591">
        <v>1976</v>
      </c>
      <c r="T591">
        <v>55.5</v>
      </c>
      <c r="U591">
        <v>56.4</v>
      </c>
      <c r="V591" t="s">
        <v>50</v>
      </c>
      <c r="W591" t="s">
        <v>54</v>
      </c>
      <c r="X591" t="s">
        <v>39</v>
      </c>
    </row>
    <row r="592" spans="1:25" x14ac:dyDescent="0.8">
      <c r="A592">
        <v>102325</v>
      </c>
      <c r="B592" t="s">
        <v>20</v>
      </c>
      <c r="C592">
        <v>18951</v>
      </c>
      <c r="D592" t="s">
        <v>1201</v>
      </c>
      <c r="E592" t="s">
        <v>63</v>
      </c>
      <c r="F592" t="s">
        <v>428</v>
      </c>
      <c r="G592">
        <v>1.0816410000000001</v>
      </c>
      <c r="H592">
        <v>2</v>
      </c>
      <c r="I592">
        <v>1.0816410000000001</v>
      </c>
      <c r="K592">
        <v>2</v>
      </c>
      <c r="M592" t="s">
        <v>2313</v>
      </c>
      <c r="N592" t="s">
        <v>93</v>
      </c>
      <c r="O592">
        <v>64.25</v>
      </c>
      <c r="P592">
        <v>-167.1</v>
      </c>
      <c r="Q592">
        <v>1976</v>
      </c>
      <c r="T592">
        <v>31</v>
      </c>
      <c r="V592" t="s">
        <v>28</v>
      </c>
      <c r="W592" t="s">
        <v>54</v>
      </c>
      <c r="X592" t="s">
        <v>39</v>
      </c>
    </row>
    <row r="593" spans="1:26" x14ac:dyDescent="0.8">
      <c r="A593">
        <v>102326</v>
      </c>
      <c r="B593" t="s">
        <v>20</v>
      </c>
      <c r="C593">
        <v>18952</v>
      </c>
      <c r="D593" t="s">
        <v>1201</v>
      </c>
      <c r="E593" t="s">
        <v>63</v>
      </c>
      <c r="F593" t="s">
        <v>428</v>
      </c>
      <c r="G593">
        <v>0.23905199999999999</v>
      </c>
      <c r="H593">
        <v>1</v>
      </c>
      <c r="I593">
        <v>0.23905199999999999</v>
      </c>
      <c r="K593">
        <v>1</v>
      </c>
      <c r="M593" t="s">
        <v>2313</v>
      </c>
      <c r="N593" t="s">
        <v>93</v>
      </c>
      <c r="O593">
        <v>64.25</v>
      </c>
      <c r="P593">
        <v>-167.1</v>
      </c>
      <c r="Q593">
        <v>1976</v>
      </c>
      <c r="T593">
        <v>31</v>
      </c>
      <c r="V593" t="s">
        <v>28</v>
      </c>
      <c r="W593" t="s">
        <v>54</v>
      </c>
      <c r="X593" t="s">
        <v>39</v>
      </c>
    </row>
    <row r="594" spans="1:26" x14ac:dyDescent="0.8">
      <c r="A594">
        <v>102327</v>
      </c>
      <c r="B594" t="s">
        <v>20</v>
      </c>
      <c r="C594">
        <v>18954</v>
      </c>
      <c r="D594" t="s">
        <v>1201</v>
      </c>
      <c r="E594" t="s">
        <v>63</v>
      </c>
      <c r="F594" t="s">
        <v>428</v>
      </c>
      <c r="G594">
        <v>0.23905199999999999</v>
      </c>
      <c r="H594">
        <v>1</v>
      </c>
      <c r="I594">
        <v>0.23905199999999999</v>
      </c>
      <c r="K594">
        <v>1</v>
      </c>
      <c r="M594" t="s">
        <v>2313</v>
      </c>
      <c r="N594" t="s">
        <v>94</v>
      </c>
      <c r="O594">
        <v>64.033333333333331</v>
      </c>
      <c r="P594">
        <v>-171.85</v>
      </c>
      <c r="Q594">
        <v>1976</v>
      </c>
      <c r="T594">
        <v>55</v>
      </c>
      <c r="V594" t="s">
        <v>28</v>
      </c>
      <c r="W594" t="s">
        <v>54</v>
      </c>
      <c r="X594" t="s">
        <v>39</v>
      </c>
    </row>
    <row r="595" spans="1:26" x14ac:dyDescent="0.8">
      <c r="A595">
        <v>102565</v>
      </c>
      <c r="B595" t="s">
        <v>20</v>
      </c>
      <c r="C595">
        <v>42604</v>
      </c>
      <c r="D595" t="s">
        <v>1201</v>
      </c>
      <c r="E595" t="s">
        <v>63</v>
      </c>
      <c r="F595" t="s">
        <v>428</v>
      </c>
      <c r="G595">
        <v>3.6982785709999999</v>
      </c>
      <c r="H595">
        <v>3</v>
      </c>
      <c r="I595">
        <v>2.0808071429999999</v>
      </c>
      <c r="J595">
        <v>1.6174714290000001</v>
      </c>
      <c r="K595">
        <v>2</v>
      </c>
      <c r="L595">
        <v>1</v>
      </c>
      <c r="M595" t="s">
        <v>2322</v>
      </c>
      <c r="N595" t="s">
        <v>184</v>
      </c>
      <c r="O595">
        <v>69.029843</v>
      </c>
      <c r="P595">
        <v>-164.66467900000001</v>
      </c>
      <c r="Q595">
        <v>1957</v>
      </c>
      <c r="V595" t="s">
        <v>185</v>
      </c>
      <c r="X595" t="s">
        <v>29</v>
      </c>
      <c r="Y595" t="s">
        <v>2293</v>
      </c>
    </row>
    <row r="596" spans="1:26" x14ac:dyDescent="0.8">
      <c r="A596">
        <v>102566</v>
      </c>
      <c r="B596" t="s">
        <v>20</v>
      </c>
      <c r="C596">
        <v>42606</v>
      </c>
      <c r="D596" t="s">
        <v>1201</v>
      </c>
      <c r="E596" t="s">
        <v>63</v>
      </c>
      <c r="F596" t="s">
        <v>428</v>
      </c>
      <c r="G596">
        <v>1.5723714289999999</v>
      </c>
      <c r="H596">
        <v>3</v>
      </c>
      <c r="I596">
        <v>0.59203571399999999</v>
      </c>
      <c r="J596">
        <v>0.98033571399999997</v>
      </c>
      <c r="K596">
        <v>1</v>
      </c>
      <c r="L596">
        <v>2</v>
      </c>
      <c r="M596" t="s">
        <v>2320</v>
      </c>
      <c r="N596" t="s">
        <v>172</v>
      </c>
      <c r="O596">
        <v>71.566666666666663</v>
      </c>
      <c r="P596">
        <v>-156.36666666666667</v>
      </c>
      <c r="Q596">
        <v>1954</v>
      </c>
      <c r="T596">
        <v>160.9</v>
      </c>
      <c r="V596" t="s">
        <v>173</v>
      </c>
      <c r="X596" t="s">
        <v>39</v>
      </c>
      <c r="Y596" t="s">
        <v>2251</v>
      </c>
    </row>
    <row r="597" spans="1:26" x14ac:dyDescent="0.8">
      <c r="A597">
        <v>102571</v>
      </c>
      <c r="B597" t="s">
        <v>20</v>
      </c>
      <c r="C597">
        <v>42829</v>
      </c>
      <c r="D597" t="s">
        <v>1201</v>
      </c>
      <c r="E597" t="s">
        <v>63</v>
      </c>
      <c r="F597" t="s">
        <v>428</v>
      </c>
      <c r="G597">
        <v>2.7521866479999999</v>
      </c>
      <c r="H597">
        <v>6</v>
      </c>
      <c r="I597">
        <v>2.471608077</v>
      </c>
      <c r="J597">
        <v>0.280578571</v>
      </c>
      <c r="K597">
        <v>5</v>
      </c>
      <c r="L597">
        <v>1</v>
      </c>
      <c r="M597" t="s">
        <v>2320</v>
      </c>
      <c r="N597" t="s">
        <v>200</v>
      </c>
      <c r="O597">
        <v>71.358333333333334</v>
      </c>
      <c r="P597">
        <v>-157.38333333333333</v>
      </c>
      <c r="Q597">
        <v>1954</v>
      </c>
      <c r="T597">
        <v>91.4</v>
      </c>
      <c r="V597" t="s">
        <v>201</v>
      </c>
      <c r="X597" t="s">
        <v>39</v>
      </c>
      <c r="Y597" t="s">
        <v>2253</v>
      </c>
    </row>
    <row r="598" spans="1:26" x14ac:dyDescent="0.8">
      <c r="A598">
        <v>102573</v>
      </c>
      <c r="B598" t="s">
        <v>20</v>
      </c>
      <c r="C598">
        <v>42846</v>
      </c>
      <c r="D598" t="s">
        <v>1201</v>
      </c>
      <c r="E598" t="s">
        <v>63</v>
      </c>
      <c r="F598" t="s">
        <v>428</v>
      </c>
      <c r="G598">
        <v>1.7760285709999999</v>
      </c>
      <c r="H598">
        <v>2</v>
      </c>
      <c r="J598">
        <v>1.7760285709999999</v>
      </c>
      <c r="L598">
        <v>2</v>
      </c>
      <c r="M598" t="s">
        <v>2323</v>
      </c>
      <c r="N598" t="s">
        <v>202</v>
      </c>
      <c r="O598">
        <v>71.221879000000001</v>
      </c>
      <c r="P598">
        <v>-157.04418699999999</v>
      </c>
      <c r="Q598">
        <v>1951</v>
      </c>
      <c r="T598">
        <v>73.2</v>
      </c>
      <c r="V598" t="s">
        <v>199</v>
      </c>
      <c r="W598" t="s">
        <v>32</v>
      </c>
      <c r="X598" t="s">
        <v>29</v>
      </c>
      <c r="Y598" t="s">
        <v>2293</v>
      </c>
    </row>
    <row r="599" spans="1:26" x14ac:dyDescent="0.8">
      <c r="A599">
        <v>102574</v>
      </c>
      <c r="B599" t="s">
        <v>20</v>
      </c>
      <c r="C599">
        <v>42848</v>
      </c>
      <c r="D599" t="s">
        <v>1201</v>
      </c>
      <c r="E599" t="s">
        <v>63</v>
      </c>
      <c r="F599" t="s">
        <v>428</v>
      </c>
      <c r="G599">
        <v>0.27771071400000003</v>
      </c>
      <c r="H599">
        <v>1</v>
      </c>
      <c r="I599">
        <v>0.27771071400000003</v>
      </c>
      <c r="K599">
        <v>1</v>
      </c>
      <c r="M599" t="s">
        <v>2325</v>
      </c>
      <c r="N599" t="s">
        <v>203</v>
      </c>
      <c r="O599">
        <v>71.365024000000005</v>
      </c>
      <c r="P599">
        <v>-156.693983</v>
      </c>
      <c r="Q599">
        <v>1948</v>
      </c>
      <c r="T599">
        <v>33.5</v>
      </c>
      <c r="V599" t="s">
        <v>46</v>
      </c>
      <c r="W599" t="s">
        <v>32</v>
      </c>
      <c r="X599" t="s">
        <v>29</v>
      </c>
      <c r="Y599" t="s">
        <v>2254</v>
      </c>
    </row>
    <row r="600" spans="1:26" x14ac:dyDescent="0.8">
      <c r="A600">
        <v>102575</v>
      </c>
      <c r="B600" t="s">
        <v>20</v>
      </c>
      <c r="C600">
        <v>42849</v>
      </c>
      <c r="D600" t="s">
        <v>1201</v>
      </c>
      <c r="E600" t="s">
        <v>63</v>
      </c>
      <c r="F600" t="s">
        <v>428</v>
      </c>
      <c r="G600">
        <v>1.392442857</v>
      </c>
      <c r="H600">
        <v>1</v>
      </c>
      <c r="J600">
        <v>1.392442857</v>
      </c>
      <c r="L600">
        <v>1</v>
      </c>
      <c r="M600" t="s">
        <v>2326</v>
      </c>
      <c r="N600" t="s">
        <v>204</v>
      </c>
      <c r="O600">
        <v>63.082720000000002</v>
      </c>
      <c r="P600">
        <v>-170.86693299999999</v>
      </c>
      <c r="Q600">
        <v>1967</v>
      </c>
      <c r="V600" t="s">
        <v>205</v>
      </c>
      <c r="X600" t="s">
        <v>26</v>
      </c>
      <c r="Y600" t="s">
        <v>2293</v>
      </c>
    </row>
    <row r="601" spans="1:26" x14ac:dyDescent="0.8">
      <c r="A601">
        <v>102577</v>
      </c>
      <c r="B601" t="s">
        <v>20</v>
      </c>
      <c r="C601">
        <v>42851</v>
      </c>
      <c r="D601" t="s">
        <v>1201</v>
      </c>
      <c r="E601" t="s">
        <v>63</v>
      </c>
      <c r="F601" t="s">
        <v>428</v>
      </c>
      <c r="G601">
        <v>0.43952857099999998</v>
      </c>
      <c r="H601">
        <v>2</v>
      </c>
      <c r="J601">
        <v>0.43952857099999998</v>
      </c>
      <c r="L601">
        <v>2</v>
      </c>
      <c r="M601" t="s">
        <v>2327</v>
      </c>
      <c r="N601" t="s">
        <v>206</v>
      </c>
      <c r="O601">
        <v>70.418450000000007</v>
      </c>
      <c r="P601">
        <v>-161.87779800000001</v>
      </c>
      <c r="Q601">
        <v>1875</v>
      </c>
      <c r="S601" t="s">
        <v>187</v>
      </c>
      <c r="T601">
        <v>12.8</v>
      </c>
      <c r="U601">
        <v>27.4</v>
      </c>
      <c r="V601" t="s">
        <v>34</v>
      </c>
      <c r="W601" t="s">
        <v>32</v>
      </c>
      <c r="X601" t="s">
        <v>26</v>
      </c>
      <c r="Y601" t="s">
        <v>2295</v>
      </c>
    </row>
    <row r="602" spans="1:26" x14ac:dyDescent="0.8">
      <c r="A602">
        <v>102578</v>
      </c>
      <c r="B602" t="s">
        <v>20</v>
      </c>
      <c r="C602">
        <v>42852</v>
      </c>
      <c r="D602" t="s">
        <v>1201</v>
      </c>
      <c r="E602" t="s">
        <v>63</v>
      </c>
      <c r="F602" t="s">
        <v>428</v>
      </c>
      <c r="G602">
        <v>1.2118857139999999</v>
      </c>
      <c r="H602">
        <v>2</v>
      </c>
      <c r="J602">
        <v>1.2118857139999999</v>
      </c>
      <c r="L602">
        <v>2</v>
      </c>
      <c r="N602" t="s">
        <v>2328</v>
      </c>
      <c r="O602">
        <v>71.053076000000004</v>
      </c>
      <c r="P602">
        <v>-158.25315900000001</v>
      </c>
      <c r="Q602">
        <v>1920</v>
      </c>
      <c r="R602">
        <v>1930</v>
      </c>
      <c r="V602" t="s">
        <v>2329</v>
      </c>
      <c r="X602" t="s">
        <v>26</v>
      </c>
      <c r="Y602" t="s">
        <v>2255</v>
      </c>
    </row>
    <row r="603" spans="1:26" x14ac:dyDescent="0.8">
      <c r="A603">
        <v>102587</v>
      </c>
      <c r="B603" t="s">
        <v>20</v>
      </c>
      <c r="C603">
        <v>42948</v>
      </c>
      <c r="D603" t="s">
        <v>1201</v>
      </c>
      <c r="E603" t="s">
        <v>63</v>
      </c>
      <c r="F603" t="s">
        <v>428</v>
      </c>
      <c r="G603">
        <v>9.0985713999999995E-2</v>
      </c>
      <c r="H603">
        <v>1</v>
      </c>
      <c r="J603">
        <v>9.0985713999999995E-2</v>
      </c>
      <c r="L603">
        <v>1</v>
      </c>
      <c r="M603" t="s">
        <v>2330</v>
      </c>
      <c r="N603" t="s">
        <v>186</v>
      </c>
      <c r="O603">
        <v>66.016666666666666</v>
      </c>
      <c r="P603">
        <v>-166.83333333333334</v>
      </c>
      <c r="Q603">
        <v>1958</v>
      </c>
      <c r="S603" t="s">
        <v>187</v>
      </c>
      <c r="V603" t="s">
        <v>188</v>
      </c>
      <c r="X603" t="s">
        <v>39</v>
      </c>
      <c r="Y603" t="s">
        <v>2298</v>
      </c>
    </row>
    <row r="604" spans="1:26" x14ac:dyDescent="0.8">
      <c r="A604">
        <v>102715</v>
      </c>
      <c r="B604" t="s">
        <v>20</v>
      </c>
      <c r="C604">
        <v>117790</v>
      </c>
      <c r="D604" t="s">
        <v>1201</v>
      </c>
      <c r="E604" t="s">
        <v>63</v>
      </c>
      <c r="F604" t="s">
        <v>428</v>
      </c>
      <c r="G604">
        <v>0.339009</v>
      </c>
      <c r="H604">
        <v>2</v>
      </c>
      <c r="I604">
        <v>0.339009</v>
      </c>
      <c r="K604">
        <v>2</v>
      </c>
      <c r="M604" t="s">
        <v>2310</v>
      </c>
      <c r="N604" t="s">
        <v>214</v>
      </c>
      <c r="O604">
        <v>71.424999999999997</v>
      </c>
      <c r="P604">
        <v>-161.6</v>
      </c>
      <c r="Q604">
        <v>1951</v>
      </c>
      <c r="T604">
        <v>80</v>
      </c>
      <c r="U604">
        <v>120</v>
      </c>
      <c r="V604" t="s">
        <v>38</v>
      </c>
      <c r="W604" t="s">
        <v>32</v>
      </c>
      <c r="X604" t="s">
        <v>2213</v>
      </c>
      <c r="Y604" t="s">
        <v>2257</v>
      </c>
    </row>
    <row r="605" spans="1:26" x14ac:dyDescent="0.8">
      <c r="A605">
        <v>103095</v>
      </c>
      <c r="B605" t="s">
        <v>317</v>
      </c>
      <c r="C605">
        <v>169738</v>
      </c>
      <c r="D605" t="s">
        <v>1201</v>
      </c>
      <c r="E605" t="s">
        <v>63</v>
      </c>
      <c r="F605" t="s">
        <v>428</v>
      </c>
      <c r="G605">
        <v>1.4602530812324934</v>
      </c>
      <c r="H605">
        <v>5</v>
      </c>
      <c r="I605">
        <v>0.95393879551820748</v>
      </c>
      <c r="J605">
        <v>0.50631428571428583</v>
      </c>
      <c r="K605">
        <v>4</v>
      </c>
      <c r="L605">
        <v>1</v>
      </c>
      <c r="M605" t="s">
        <v>2327</v>
      </c>
      <c r="N605" t="s">
        <v>359</v>
      </c>
      <c r="O605">
        <v>71.170940999999999</v>
      </c>
      <c r="P605">
        <v>-159.18</v>
      </c>
      <c r="Q605">
        <v>1874</v>
      </c>
      <c r="V605" t="s">
        <v>360</v>
      </c>
      <c r="X605" t="s">
        <v>26</v>
      </c>
      <c r="Y605" t="s">
        <v>2358</v>
      </c>
      <c r="Z605" t="s">
        <v>2366</v>
      </c>
    </row>
    <row r="606" spans="1:26" x14ac:dyDescent="0.8">
      <c r="A606">
        <v>104109</v>
      </c>
      <c r="B606" t="s">
        <v>674</v>
      </c>
      <c r="C606">
        <v>3622</v>
      </c>
      <c r="D606" t="s">
        <v>1201</v>
      </c>
      <c r="E606" t="s">
        <v>63</v>
      </c>
      <c r="F606" t="s">
        <v>428</v>
      </c>
      <c r="G606">
        <v>1.8528714289999999</v>
      </c>
      <c r="H606">
        <v>1</v>
      </c>
      <c r="I606">
        <v>1.8528714289999999</v>
      </c>
      <c r="K606">
        <v>1</v>
      </c>
      <c r="N606" t="s">
        <v>707</v>
      </c>
      <c r="O606">
        <v>63.35</v>
      </c>
      <c r="P606">
        <v>-168.435</v>
      </c>
      <c r="Q606">
        <v>1967</v>
      </c>
      <c r="V606" t="s">
        <v>686</v>
      </c>
      <c r="X606" t="s">
        <v>39</v>
      </c>
    </row>
    <row r="607" spans="1:26" x14ac:dyDescent="0.8">
      <c r="A607">
        <v>104110</v>
      </c>
      <c r="B607" t="s">
        <v>674</v>
      </c>
      <c r="C607">
        <v>3630</v>
      </c>
      <c r="D607" t="s">
        <v>1201</v>
      </c>
      <c r="E607" t="s">
        <v>63</v>
      </c>
      <c r="F607" t="s">
        <v>428</v>
      </c>
      <c r="G607">
        <v>0.56875116299999995</v>
      </c>
      <c r="H607">
        <v>1</v>
      </c>
      <c r="I607">
        <v>0.56875116299999995</v>
      </c>
      <c r="K607">
        <v>1</v>
      </c>
      <c r="M607" t="s">
        <v>2422</v>
      </c>
      <c r="N607" t="s">
        <v>708</v>
      </c>
      <c r="O607">
        <v>71.2</v>
      </c>
      <c r="P607">
        <v>-163.08333329999999</v>
      </c>
      <c r="Q607">
        <v>1973</v>
      </c>
      <c r="V607" t="s">
        <v>678</v>
      </c>
      <c r="X607" t="s">
        <v>39</v>
      </c>
    </row>
    <row r="608" spans="1:26" x14ac:dyDescent="0.8">
      <c r="A608">
        <v>102170</v>
      </c>
      <c r="B608" t="s">
        <v>795</v>
      </c>
      <c r="C608">
        <v>1</v>
      </c>
      <c r="D608" t="s">
        <v>1201</v>
      </c>
      <c r="E608" t="s">
        <v>776</v>
      </c>
      <c r="N608">
        <v>33</v>
      </c>
      <c r="O608">
        <v>64.650000000000006</v>
      </c>
      <c r="P608">
        <v>-167.66666666666666</v>
      </c>
      <c r="Q608">
        <v>1932</v>
      </c>
      <c r="S608" t="s">
        <v>187</v>
      </c>
      <c r="T608">
        <v>33</v>
      </c>
      <c r="V608" t="s">
        <v>2217</v>
      </c>
      <c r="X608" t="s">
        <v>39</v>
      </c>
    </row>
    <row r="609" spans="1:25" x14ac:dyDescent="0.8">
      <c r="A609">
        <v>102171</v>
      </c>
      <c r="B609" t="s">
        <v>795</v>
      </c>
      <c r="C609">
        <v>2</v>
      </c>
      <c r="D609" t="s">
        <v>1201</v>
      </c>
      <c r="E609" t="s">
        <v>776</v>
      </c>
      <c r="F609" t="s">
        <v>776</v>
      </c>
      <c r="N609">
        <v>33</v>
      </c>
      <c r="O609">
        <v>64.650000000000006</v>
      </c>
      <c r="P609">
        <v>-167.66666666666666</v>
      </c>
      <c r="Q609">
        <v>1932</v>
      </c>
      <c r="S609" t="s">
        <v>187</v>
      </c>
      <c r="T609">
        <v>33</v>
      </c>
      <c r="V609" t="s">
        <v>2217</v>
      </c>
      <c r="X609" t="s">
        <v>39</v>
      </c>
    </row>
    <row r="610" spans="1:25" x14ac:dyDescent="0.8">
      <c r="A610">
        <v>102172</v>
      </c>
      <c r="B610" t="s">
        <v>795</v>
      </c>
      <c r="C610">
        <v>5</v>
      </c>
      <c r="D610" t="s">
        <v>1201</v>
      </c>
      <c r="E610" t="s">
        <v>776</v>
      </c>
      <c r="F610" t="s">
        <v>776</v>
      </c>
      <c r="N610">
        <v>34</v>
      </c>
      <c r="O610">
        <v>63.828333333333333</v>
      </c>
      <c r="P610">
        <v>-167.05</v>
      </c>
      <c r="Q610">
        <v>1932</v>
      </c>
      <c r="S610" t="s">
        <v>187</v>
      </c>
      <c r="T610">
        <v>29</v>
      </c>
      <c r="V610" t="s">
        <v>2218</v>
      </c>
      <c r="X610" t="s">
        <v>39</v>
      </c>
    </row>
    <row r="611" spans="1:25" x14ac:dyDescent="0.8">
      <c r="A611">
        <v>102173</v>
      </c>
      <c r="B611" t="s">
        <v>795</v>
      </c>
      <c r="C611">
        <v>7</v>
      </c>
      <c r="D611" t="s">
        <v>1201</v>
      </c>
      <c r="E611" t="s">
        <v>776</v>
      </c>
      <c r="F611" t="s">
        <v>776</v>
      </c>
      <c r="N611">
        <v>25</v>
      </c>
      <c r="O611">
        <v>66.525000000000006</v>
      </c>
      <c r="P611">
        <v>-169.7</v>
      </c>
      <c r="Q611">
        <v>1932</v>
      </c>
      <c r="S611" t="s">
        <v>187</v>
      </c>
      <c r="T611">
        <v>45</v>
      </c>
      <c r="V611" t="s">
        <v>2219</v>
      </c>
      <c r="X611" t="s">
        <v>39</v>
      </c>
    </row>
    <row r="612" spans="1:25" x14ac:dyDescent="0.8">
      <c r="A612">
        <v>102174</v>
      </c>
      <c r="B612" t="s">
        <v>795</v>
      </c>
      <c r="C612">
        <v>10</v>
      </c>
      <c r="D612" t="s">
        <v>1201</v>
      </c>
      <c r="E612" t="s">
        <v>776</v>
      </c>
      <c r="F612" t="s">
        <v>776</v>
      </c>
      <c r="O612">
        <v>64.416666666666671</v>
      </c>
      <c r="P612">
        <v>-173.23333333333332</v>
      </c>
      <c r="Q612">
        <v>1910</v>
      </c>
      <c r="V612" t="s">
        <v>2220</v>
      </c>
      <c r="X612" t="s">
        <v>39</v>
      </c>
    </row>
    <row r="613" spans="1:25" x14ac:dyDescent="0.8">
      <c r="A613">
        <v>102175</v>
      </c>
      <c r="B613" t="s">
        <v>795</v>
      </c>
      <c r="C613">
        <v>11</v>
      </c>
      <c r="D613" t="s">
        <v>1201</v>
      </c>
      <c r="E613" t="s">
        <v>776</v>
      </c>
      <c r="F613" t="s">
        <v>776</v>
      </c>
      <c r="N613">
        <v>62</v>
      </c>
      <c r="O613">
        <v>64.416666666666671</v>
      </c>
      <c r="P613">
        <v>-170.23333333333332</v>
      </c>
      <c r="Q613">
        <v>1933</v>
      </c>
      <c r="S613" t="s">
        <v>187</v>
      </c>
      <c r="T613">
        <v>40</v>
      </c>
      <c r="V613" t="s">
        <v>1472</v>
      </c>
      <c r="X613" t="s">
        <v>39</v>
      </c>
    </row>
    <row r="614" spans="1:25" x14ac:dyDescent="0.8">
      <c r="A614">
        <v>102176</v>
      </c>
      <c r="B614" t="s">
        <v>795</v>
      </c>
      <c r="C614">
        <v>13</v>
      </c>
      <c r="D614" t="s">
        <v>1201</v>
      </c>
      <c r="E614" t="s">
        <v>776</v>
      </c>
      <c r="F614" t="s">
        <v>776</v>
      </c>
      <c r="N614">
        <v>34</v>
      </c>
      <c r="O614">
        <v>66.283333333333331</v>
      </c>
      <c r="P614">
        <v>-169.5</v>
      </c>
      <c r="Q614">
        <v>1933</v>
      </c>
      <c r="S614" t="s">
        <v>187</v>
      </c>
      <c r="T614">
        <v>45</v>
      </c>
      <c r="V614" t="s">
        <v>2221</v>
      </c>
      <c r="X614" t="s">
        <v>39</v>
      </c>
    </row>
    <row r="615" spans="1:25" x14ac:dyDescent="0.8">
      <c r="A615">
        <v>102177</v>
      </c>
      <c r="B615" t="s">
        <v>795</v>
      </c>
      <c r="C615">
        <v>19</v>
      </c>
      <c r="D615" t="s">
        <v>1201</v>
      </c>
      <c r="E615" t="s">
        <v>776</v>
      </c>
      <c r="F615" t="s">
        <v>776</v>
      </c>
      <c r="O615">
        <v>66.099999999999994</v>
      </c>
      <c r="P615">
        <v>-168.11666666666667</v>
      </c>
      <c r="Q615">
        <v>1911</v>
      </c>
      <c r="V615" t="s">
        <v>2222</v>
      </c>
      <c r="X615" t="s">
        <v>39</v>
      </c>
    </row>
    <row r="616" spans="1:25" x14ac:dyDescent="0.8">
      <c r="A616">
        <v>102178</v>
      </c>
      <c r="B616" t="s">
        <v>795</v>
      </c>
      <c r="C616">
        <v>27</v>
      </c>
      <c r="D616" t="s">
        <v>1201</v>
      </c>
      <c r="E616" t="s">
        <v>776</v>
      </c>
      <c r="F616" t="s">
        <v>776</v>
      </c>
      <c r="N616">
        <v>112</v>
      </c>
      <c r="O616">
        <v>65.852069999999998</v>
      </c>
      <c r="P616">
        <v>-179.14187000000001</v>
      </c>
      <c r="Q616">
        <v>1950</v>
      </c>
      <c r="T616">
        <v>62</v>
      </c>
      <c r="V616" t="s">
        <v>2223</v>
      </c>
      <c r="X616" t="s">
        <v>26</v>
      </c>
      <c r="Y616" t="s">
        <v>2293</v>
      </c>
    </row>
    <row r="617" spans="1:25" x14ac:dyDescent="0.8">
      <c r="A617">
        <v>102179</v>
      </c>
      <c r="B617" t="s">
        <v>795</v>
      </c>
      <c r="C617">
        <v>33</v>
      </c>
      <c r="D617" t="s">
        <v>1201</v>
      </c>
      <c r="E617" t="s">
        <v>776</v>
      </c>
      <c r="F617" t="s">
        <v>776</v>
      </c>
      <c r="N617">
        <v>62</v>
      </c>
      <c r="O617">
        <v>65.566666666666663</v>
      </c>
      <c r="P617">
        <v>-170.23333333333332</v>
      </c>
      <c r="Q617">
        <v>1932</v>
      </c>
      <c r="S617" t="s">
        <v>187</v>
      </c>
      <c r="T617">
        <v>40</v>
      </c>
      <c r="V617" t="s">
        <v>1472</v>
      </c>
      <c r="X617" t="s">
        <v>39</v>
      </c>
    </row>
    <row r="618" spans="1:25" x14ac:dyDescent="0.8">
      <c r="A618">
        <v>102180</v>
      </c>
      <c r="B618" t="s">
        <v>795</v>
      </c>
      <c r="C618">
        <v>41</v>
      </c>
      <c r="D618" t="s">
        <v>1201</v>
      </c>
      <c r="E618" t="s">
        <v>776</v>
      </c>
      <c r="F618" t="s">
        <v>776</v>
      </c>
      <c r="N618">
        <v>33</v>
      </c>
      <c r="O618">
        <v>64.650000000000006</v>
      </c>
      <c r="P618">
        <v>-167.66666666666666</v>
      </c>
      <c r="Q618">
        <v>1932</v>
      </c>
      <c r="S618" t="s">
        <v>187</v>
      </c>
      <c r="T618">
        <v>33</v>
      </c>
      <c r="V618" t="s">
        <v>2224</v>
      </c>
      <c r="X618" t="s">
        <v>39</v>
      </c>
    </row>
    <row r="619" spans="1:25" x14ac:dyDescent="0.8">
      <c r="A619">
        <v>102292</v>
      </c>
      <c r="B619" t="s">
        <v>20</v>
      </c>
      <c r="C619">
        <v>18765</v>
      </c>
      <c r="D619" t="s">
        <v>1201</v>
      </c>
      <c r="E619" t="s">
        <v>776</v>
      </c>
      <c r="F619" t="s">
        <v>776</v>
      </c>
      <c r="G619">
        <v>4.6926000000000002E-2</v>
      </c>
      <c r="H619">
        <v>1</v>
      </c>
      <c r="I619">
        <v>4.6926000000000002E-2</v>
      </c>
      <c r="K619">
        <v>1</v>
      </c>
      <c r="M619" t="s">
        <v>2313</v>
      </c>
      <c r="N619" t="s">
        <v>61</v>
      </c>
      <c r="O619">
        <v>68.283333333333331</v>
      </c>
      <c r="P619">
        <v>-166.83333333333334</v>
      </c>
      <c r="Q619">
        <v>1976</v>
      </c>
      <c r="T619">
        <v>36.4</v>
      </c>
      <c r="U619">
        <v>37.299999999999997</v>
      </c>
      <c r="V619" t="s">
        <v>50</v>
      </c>
      <c r="W619" t="s">
        <v>54</v>
      </c>
      <c r="X619" t="s">
        <v>39</v>
      </c>
    </row>
    <row r="620" spans="1:25" x14ac:dyDescent="0.8">
      <c r="A620">
        <v>102307</v>
      </c>
      <c r="B620" t="s">
        <v>20</v>
      </c>
      <c r="C620">
        <v>18904</v>
      </c>
      <c r="D620" t="s">
        <v>1201</v>
      </c>
      <c r="E620" t="s">
        <v>776</v>
      </c>
      <c r="F620" t="s">
        <v>776</v>
      </c>
      <c r="G620">
        <v>0.138237</v>
      </c>
      <c r="H620">
        <v>1</v>
      </c>
      <c r="I620">
        <v>0.138237</v>
      </c>
      <c r="K620">
        <v>1</v>
      </c>
      <c r="M620" t="s">
        <v>2313</v>
      </c>
      <c r="N620" t="s">
        <v>78</v>
      </c>
      <c r="O620">
        <v>67.516666666666666</v>
      </c>
      <c r="P620">
        <v>-165.35</v>
      </c>
      <c r="Q620">
        <v>1976</v>
      </c>
      <c r="T620">
        <v>38.200000000000003</v>
      </c>
      <c r="U620">
        <v>39.1</v>
      </c>
      <c r="V620" t="s">
        <v>74</v>
      </c>
      <c r="W620" t="s">
        <v>54</v>
      </c>
      <c r="X620" t="s">
        <v>39</v>
      </c>
    </row>
    <row r="621" spans="1:25" x14ac:dyDescent="0.8">
      <c r="A621">
        <v>102310</v>
      </c>
      <c r="B621" t="s">
        <v>20</v>
      </c>
      <c r="C621">
        <v>18909</v>
      </c>
      <c r="D621" t="s">
        <v>1201</v>
      </c>
      <c r="E621" t="s">
        <v>776</v>
      </c>
      <c r="F621" t="s">
        <v>776</v>
      </c>
      <c r="G621">
        <v>0.272646</v>
      </c>
      <c r="H621">
        <v>2</v>
      </c>
      <c r="I621">
        <v>0.272646</v>
      </c>
      <c r="K621">
        <v>2</v>
      </c>
      <c r="M621" t="s">
        <v>2313</v>
      </c>
      <c r="N621" t="s">
        <v>82</v>
      </c>
      <c r="O621">
        <v>65.266666666666666</v>
      </c>
      <c r="P621">
        <v>-167.86666666666667</v>
      </c>
      <c r="Q621">
        <v>1976</v>
      </c>
      <c r="T621">
        <v>34.5</v>
      </c>
      <c r="U621">
        <v>35.4</v>
      </c>
      <c r="V621" t="s">
        <v>28</v>
      </c>
      <c r="W621" t="s">
        <v>54</v>
      </c>
      <c r="X621" t="s">
        <v>39</v>
      </c>
    </row>
    <row r="622" spans="1:25" x14ac:dyDescent="0.8">
      <c r="A622">
        <v>102579</v>
      </c>
      <c r="B622" t="s">
        <v>20</v>
      </c>
      <c r="C622">
        <v>42862</v>
      </c>
      <c r="D622" t="s">
        <v>1201</v>
      </c>
      <c r="E622" t="s">
        <v>776</v>
      </c>
      <c r="F622" t="s">
        <v>776</v>
      </c>
      <c r="G622">
        <v>1.617745658</v>
      </c>
      <c r="H622">
        <v>47</v>
      </c>
      <c r="I622">
        <v>1.617745658</v>
      </c>
      <c r="K622">
        <v>47</v>
      </c>
      <c r="M622" t="s">
        <v>2320</v>
      </c>
      <c r="N622" t="s">
        <v>165</v>
      </c>
      <c r="O622">
        <v>70.740277777777777</v>
      </c>
      <c r="P622">
        <v>-159.89861111111111</v>
      </c>
      <c r="Q622">
        <v>1954</v>
      </c>
      <c r="S622" t="s">
        <v>166</v>
      </c>
      <c r="T622">
        <v>18.3</v>
      </c>
      <c r="V622" t="s">
        <v>167</v>
      </c>
      <c r="X622" t="s">
        <v>39</v>
      </c>
    </row>
    <row r="623" spans="1:25" x14ac:dyDescent="0.8">
      <c r="A623">
        <v>102584</v>
      </c>
      <c r="B623" t="s">
        <v>20</v>
      </c>
      <c r="C623">
        <v>42918</v>
      </c>
      <c r="D623" t="s">
        <v>1201</v>
      </c>
      <c r="E623" t="s">
        <v>776</v>
      </c>
      <c r="F623" t="s">
        <v>776</v>
      </c>
      <c r="G623">
        <v>0.22204285700000001</v>
      </c>
      <c r="H623">
        <v>2</v>
      </c>
      <c r="I623">
        <v>0.22204285700000001</v>
      </c>
      <c r="K623">
        <v>2</v>
      </c>
      <c r="N623" t="s">
        <v>207</v>
      </c>
      <c r="O623">
        <v>70.359635999999995</v>
      </c>
      <c r="P623">
        <v>-161.894655</v>
      </c>
      <c r="Q623">
        <v>1955</v>
      </c>
      <c r="V623" t="s">
        <v>34</v>
      </c>
      <c r="X623" t="s">
        <v>29</v>
      </c>
      <c r="Y623" t="s">
        <v>2256</v>
      </c>
    </row>
    <row r="624" spans="1:25" x14ac:dyDescent="0.8">
      <c r="A624">
        <v>102697</v>
      </c>
      <c r="B624" t="s">
        <v>20</v>
      </c>
      <c r="C624">
        <v>63222</v>
      </c>
      <c r="D624" t="s">
        <v>1201</v>
      </c>
      <c r="E624" t="s">
        <v>776</v>
      </c>
      <c r="F624" t="s">
        <v>776</v>
      </c>
      <c r="G624">
        <v>0.61336471400000003</v>
      </c>
      <c r="H624">
        <v>2</v>
      </c>
      <c r="I624">
        <v>0.19347900000000001</v>
      </c>
      <c r="J624">
        <v>0.41988571400000002</v>
      </c>
      <c r="K624">
        <v>1</v>
      </c>
      <c r="L624">
        <v>1</v>
      </c>
      <c r="M624" t="s">
        <v>2313</v>
      </c>
      <c r="N624" t="s">
        <v>94</v>
      </c>
      <c r="O624">
        <v>64.033333333333331</v>
      </c>
      <c r="P624">
        <v>-171.85</v>
      </c>
      <c r="Q624">
        <v>1976</v>
      </c>
      <c r="T624">
        <v>55</v>
      </c>
      <c r="V624" t="s">
        <v>28</v>
      </c>
      <c r="W624" t="s">
        <v>54</v>
      </c>
      <c r="X624" t="s">
        <v>39</v>
      </c>
    </row>
    <row r="625" spans="1:26" x14ac:dyDescent="0.8">
      <c r="A625">
        <v>102733</v>
      </c>
      <c r="B625" t="s">
        <v>20</v>
      </c>
      <c r="C625">
        <v>120623</v>
      </c>
      <c r="D625" t="s">
        <v>1201</v>
      </c>
      <c r="E625" t="s">
        <v>776</v>
      </c>
      <c r="F625" t="s">
        <v>776</v>
      </c>
      <c r="G625">
        <v>0.19286300000000001</v>
      </c>
      <c r="H625">
        <v>5</v>
      </c>
      <c r="I625">
        <v>4.4913000000000002E-2</v>
      </c>
      <c r="J625">
        <v>0.14795</v>
      </c>
      <c r="K625">
        <v>3</v>
      </c>
      <c r="L625">
        <v>2</v>
      </c>
      <c r="M625" t="s">
        <v>2333</v>
      </c>
      <c r="N625" t="s">
        <v>288</v>
      </c>
      <c r="O625">
        <v>71.671666666666667</v>
      </c>
      <c r="P625">
        <v>-155.59833333333333</v>
      </c>
      <c r="Q625">
        <v>1976</v>
      </c>
      <c r="T625">
        <v>159</v>
      </c>
      <c r="U625">
        <v>259</v>
      </c>
      <c r="V625" t="s">
        <v>289</v>
      </c>
      <c r="X625" t="s">
        <v>39</v>
      </c>
    </row>
    <row r="626" spans="1:26" x14ac:dyDescent="0.8">
      <c r="A626">
        <v>103089</v>
      </c>
      <c r="B626" t="s">
        <v>317</v>
      </c>
      <c r="C626">
        <v>169689</v>
      </c>
      <c r="D626" t="s">
        <v>1201</v>
      </c>
      <c r="E626" t="s">
        <v>776</v>
      </c>
      <c r="F626" t="s">
        <v>776</v>
      </c>
      <c r="G626">
        <v>4.3871142857142864</v>
      </c>
      <c r="H626">
        <v>61</v>
      </c>
      <c r="I626">
        <v>4.1979142857142859</v>
      </c>
      <c r="J626">
        <v>0.18920000000000003</v>
      </c>
      <c r="K626">
        <v>59</v>
      </c>
      <c r="L626">
        <v>2</v>
      </c>
      <c r="M626" t="s">
        <v>2327</v>
      </c>
      <c r="N626" t="s">
        <v>381</v>
      </c>
      <c r="O626">
        <v>70.418450000000007</v>
      </c>
      <c r="P626">
        <v>-161.87779800000001</v>
      </c>
      <c r="Q626">
        <v>1874</v>
      </c>
      <c r="S626" t="s">
        <v>382</v>
      </c>
      <c r="T626">
        <v>27.431999999999999</v>
      </c>
      <c r="V626" t="s">
        <v>34</v>
      </c>
      <c r="X626" t="s">
        <v>26</v>
      </c>
      <c r="Y626" t="s">
        <v>2358</v>
      </c>
    </row>
    <row r="627" spans="1:26" x14ac:dyDescent="0.8">
      <c r="A627">
        <v>103090</v>
      </c>
      <c r="B627" t="s">
        <v>317</v>
      </c>
      <c r="C627">
        <v>169690</v>
      </c>
      <c r="D627" t="s">
        <v>1201</v>
      </c>
      <c r="E627" t="s">
        <v>776</v>
      </c>
      <c r="F627" t="s">
        <v>776</v>
      </c>
      <c r="G627">
        <v>3.8564139941690966E-2</v>
      </c>
      <c r="H627">
        <v>1</v>
      </c>
      <c r="J627">
        <v>3.8564139941690966E-2</v>
      </c>
      <c r="L627">
        <v>1</v>
      </c>
      <c r="M627" s="1" t="s">
        <v>2384</v>
      </c>
      <c r="N627" t="s">
        <v>400</v>
      </c>
      <c r="O627">
        <v>65.140185000000002</v>
      </c>
      <c r="P627">
        <v>-169.44786199999999</v>
      </c>
      <c r="Q627">
        <v>1865</v>
      </c>
      <c r="R627">
        <v>1867</v>
      </c>
      <c r="T627">
        <v>73.152000000000001</v>
      </c>
      <c r="V627" t="s">
        <v>363</v>
      </c>
      <c r="X627" t="s">
        <v>26</v>
      </c>
      <c r="Y627" t="s">
        <v>2385</v>
      </c>
      <c r="Z627" t="s">
        <v>2366</v>
      </c>
    </row>
    <row r="628" spans="1:26" x14ac:dyDescent="0.8">
      <c r="A628">
        <v>103092</v>
      </c>
      <c r="B628" t="s">
        <v>317</v>
      </c>
      <c r="C628">
        <v>169692</v>
      </c>
      <c r="D628" t="s">
        <v>1201</v>
      </c>
      <c r="E628" t="s">
        <v>776</v>
      </c>
      <c r="F628" t="s">
        <v>776</v>
      </c>
      <c r="G628">
        <v>8.6993464052287587E-3</v>
      </c>
      <c r="H628">
        <v>1</v>
      </c>
      <c r="I628">
        <v>8.6993464052287587E-3</v>
      </c>
      <c r="K628">
        <v>1</v>
      </c>
      <c r="M628" t="s">
        <v>2327</v>
      </c>
      <c r="N628" t="s">
        <v>399</v>
      </c>
      <c r="O628">
        <v>69.362919000000005</v>
      </c>
      <c r="P628">
        <v>-164.85551699999999</v>
      </c>
      <c r="Q628">
        <v>1874</v>
      </c>
      <c r="S628" t="s">
        <v>355</v>
      </c>
      <c r="T628">
        <v>27.431999999999999</v>
      </c>
      <c r="U628">
        <v>32.918399999999998</v>
      </c>
      <c r="V628" t="s">
        <v>387</v>
      </c>
      <c r="X628" t="s">
        <v>26</v>
      </c>
      <c r="Y628" t="s">
        <v>2379</v>
      </c>
      <c r="Z628" t="s">
        <v>2366</v>
      </c>
    </row>
    <row r="629" spans="1:26" x14ac:dyDescent="0.8">
      <c r="A629">
        <v>103093</v>
      </c>
      <c r="B629" t="s">
        <v>317</v>
      </c>
      <c r="C629">
        <v>169694</v>
      </c>
      <c r="D629" t="s">
        <v>1201</v>
      </c>
      <c r="E629" t="s">
        <v>776</v>
      </c>
      <c r="F629" t="s">
        <v>776</v>
      </c>
      <c r="G629">
        <v>1.7328566893424038</v>
      </c>
      <c r="H629">
        <v>34</v>
      </c>
      <c r="I629">
        <v>1.7328566893424038</v>
      </c>
      <c r="K629">
        <v>34</v>
      </c>
      <c r="M629" t="s">
        <v>2327</v>
      </c>
      <c r="N629" t="s">
        <v>385</v>
      </c>
      <c r="O629">
        <v>70.396870000000007</v>
      </c>
      <c r="P629">
        <v>-161.70299199999999</v>
      </c>
      <c r="Q629">
        <v>1874</v>
      </c>
      <c r="S629" t="s">
        <v>382</v>
      </c>
      <c r="T629">
        <v>12.801600000000001</v>
      </c>
      <c r="U629">
        <v>27.431999999999999</v>
      </c>
      <c r="V629" t="s">
        <v>34</v>
      </c>
      <c r="X629" t="s">
        <v>26</v>
      </c>
      <c r="Y629" t="s">
        <v>2358</v>
      </c>
      <c r="Z629" t="s">
        <v>2366</v>
      </c>
    </row>
    <row r="630" spans="1:26" x14ac:dyDescent="0.8">
      <c r="A630">
        <v>103143</v>
      </c>
      <c r="B630" t="s">
        <v>317</v>
      </c>
      <c r="C630">
        <v>203878</v>
      </c>
      <c r="D630" t="s">
        <v>1201</v>
      </c>
      <c r="E630" t="s">
        <v>776</v>
      </c>
      <c r="F630" t="s">
        <v>776</v>
      </c>
      <c r="G630">
        <v>0.49012857142857152</v>
      </c>
      <c r="H630">
        <v>2</v>
      </c>
      <c r="J630">
        <v>0.49012857142857152</v>
      </c>
      <c r="L630">
        <v>2</v>
      </c>
      <c r="M630" t="s">
        <v>2388</v>
      </c>
      <c r="N630" t="s">
        <v>413</v>
      </c>
      <c r="O630">
        <v>65.599999999999994</v>
      </c>
      <c r="P630">
        <v>-158.33000000000001</v>
      </c>
      <c r="Q630">
        <v>1900</v>
      </c>
      <c r="R630">
        <v>1910</v>
      </c>
      <c r="V630" t="s">
        <v>414</v>
      </c>
      <c r="X630" t="s">
        <v>26</v>
      </c>
      <c r="Y630" t="s">
        <v>2389</v>
      </c>
    </row>
    <row r="631" spans="1:26" x14ac:dyDescent="0.8">
      <c r="A631">
        <v>103399</v>
      </c>
      <c r="B631" t="s">
        <v>317</v>
      </c>
      <c r="C631">
        <v>221842</v>
      </c>
      <c r="D631" t="s">
        <v>1201</v>
      </c>
      <c r="E631" t="s">
        <v>776</v>
      </c>
      <c r="F631" t="s">
        <v>776</v>
      </c>
      <c r="G631">
        <v>0.44620714285714291</v>
      </c>
      <c r="H631">
        <v>6</v>
      </c>
      <c r="I631">
        <v>0.10827142857142857</v>
      </c>
      <c r="J631">
        <v>0.33793571428571434</v>
      </c>
      <c r="K631">
        <v>5</v>
      </c>
      <c r="L631">
        <v>1</v>
      </c>
      <c r="M631" t="s">
        <v>2388</v>
      </c>
      <c r="N631" t="s">
        <v>413</v>
      </c>
      <c r="O631">
        <v>65.599999999999994</v>
      </c>
      <c r="P631">
        <v>-158.33000000000001</v>
      </c>
      <c r="Q631">
        <v>1900</v>
      </c>
      <c r="R631">
        <v>1910</v>
      </c>
      <c r="V631" t="s">
        <v>414</v>
      </c>
      <c r="X631" t="s">
        <v>26</v>
      </c>
      <c r="Y631" t="s">
        <v>2389</v>
      </c>
    </row>
    <row r="632" spans="1:26" x14ac:dyDescent="0.8">
      <c r="A632">
        <v>103418</v>
      </c>
      <c r="B632" t="s">
        <v>317</v>
      </c>
      <c r="C632">
        <v>223104</v>
      </c>
      <c r="D632" t="s">
        <v>1201</v>
      </c>
      <c r="E632" t="s">
        <v>776</v>
      </c>
      <c r="F632" t="s">
        <v>776</v>
      </c>
      <c r="G632">
        <v>0.37392142857142868</v>
      </c>
      <c r="H632">
        <v>1</v>
      </c>
      <c r="J632">
        <v>0.37392142857142868</v>
      </c>
      <c r="L632">
        <v>1</v>
      </c>
      <c r="M632" s="1" t="s">
        <v>2332</v>
      </c>
      <c r="N632" t="s">
        <v>474</v>
      </c>
      <c r="O632">
        <v>68.643836111111113</v>
      </c>
      <c r="P632">
        <v>-165.83076944444443</v>
      </c>
      <c r="Q632">
        <v>1881</v>
      </c>
      <c r="R632">
        <v>1885</v>
      </c>
      <c r="S632" t="s">
        <v>397</v>
      </c>
      <c r="T632">
        <v>37.490400000000001</v>
      </c>
      <c r="V632" t="s">
        <v>475</v>
      </c>
      <c r="X632" t="s">
        <v>26</v>
      </c>
      <c r="Y632" t="s">
        <v>2369</v>
      </c>
      <c r="Z632" t="s">
        <v>2366</v>
      </c>
    </row>
    <row r="633" spans="1:26" x14ac:dyDescent="0.8">
      <c r="A633">
        <v>103425</v>
      </c>
      <c r="B633" t="s">
        <v>317</v>
      </c>
      <c r="C633">
        <v>223132</v>
      </c>
      <c r="D633" t="s">
        <v>1201</v>
      </c>
      <c r="E633" t="s">
        <v>776</v>
      </c>
      <c r="F633" t="s">
        <v>776</v>
      </c>
      <c r="G633">
        <v>0.48015000000000008</v>
      </c>
      <c r="H633">
        <v>2</v>
      </c>
      <c r="I633">
        <v>0.48015000000000008</v>
      </c>
      <c r="K633">
        <v>2</v>
      </c>
      <c r="M633" s="3" t="s">
        <v>2332</v>
      </c>
      <c r="N633" t="s">
        <v>476</v>
      </c>
      <c r="O633">
        <v>62.9</v>
      </c>
      <c r="P633">
        <v>-168.63333333333333</v>
      </c>
      <c r="Q633">
        <v>1884</v>
      </c>
      <c r="S633" t="s">
        <v>397</v>
      </c>
      <c r="T633">
        <v>21.945599999999999</v>
      </c>
      <c r="V633" t="s">
        <v>97</v>
      </c>
      <c r="X633" t="s">
        <v>26</v>
      </c>
      <c r="Y633" t="s">
        <v>2369</v>
      </c>
    </row>
    <row r="634" spans="1:26" x14ac:dyDescent="0.8">
      <c r="A634">
        <v>103430</v>
      </c>
      <c r="B634" t="s">
        <v>317</v>
      </c>
      <c r="C634">
        <v>223182</v>
      </c>
      <c r="D634" t="s">
        <v>1201</v>
      </c>
      <c r="E634" t="s">
        <v>776</v>
      </c>
      <c r="F634" t="s">
        <v>776</v>
      </c>
      <c r="G634">
        <v>0.71523776844070963</v>
      </c>
      <c r="H634">
        <v>16</v>
      </c>
      <c r="I634">
        <v>0.69267903828197952</v>
      </c>
      <c r="J634">
        <v>2.2558730158730163E-2</v>
      </c>
      <c r="K634">
        <v>13</v>
      </c>
      <c r="L634">
        <v>3</v>
      </c>
      <c r="M634" s="3" t="s">
        <v>2332</v>
      </c>
      <c r="N634" t="s">
        <v>476</v>
      </c>
      <c r="O634">
        <v>62.9</v>
      </c>
      <c r="P634">
        <v>-168.63333333333333</v>
      </c>
      <c r="Q634">
        <v>1884</v>
      </c>
      <c r="S634" t="s">
        <v>397</v>
      </c>
      <c r="T634">
        <v>21.945599999999999</v>
      </c>
      <c r="V634" t="s">
        <v>97</v>
      </c>
      <c r="X634" t="s">
        <v>26</v>
      </c>
      <c r="Y634" t="s">
        <v>2369</v>
      </c>
    </row>
    <row r="635" spans="1:26" x14ac:dyDescent="0.8">
      <c r="A635">
        <v>103462</v>
      </c>
      <c r="B635" t="s">
        <v>317</v>
      </c>
      <c r="C635">
        <v>223379</v>
      </c>
      <c r="D635" t="s">
        <v>1201</v>
      </c>
      <c r="E635" t="s">
        <v>776</v>
      </c>
      <c r="F635" t="s">
        <v>776</v>
      </c>
      <c r="G635">
        <v>4.2097744360902266E-2</v>
      </c>
      <c r="H635">
        <v>1</v>
      </c>
      <c r="J635">
        <v>4.2097744360902266E-2</v>
      </c>
      <c r="L635">
        <v>1</v>
      </c>
      <c r="M635" t="s">
        <v>2345</v>
      </c>
      <c r="N635" t="s">
        <v>482</v>
      </c>
      <c r="O635">
        <v>64.419777999999994</v>
      </c>
      <c r="P635">
        <v>-173.20201399999999</v>
      </c>
      <c r="Q635">
        <v>1880</v>
      </c>
      <c r="S635" t="s">
        <v>483</v>
      </c>
      <c r="T635">
        <v>27.431999999999999</v>
      </c>
      <c r="U635">
        <v>36.576000000000001</v>
      </c>
      <c r="V635" t="s">
        <v>338</v>
      </c>
      <c r="X635" t="s">
        <v>26</v>
      </c>
      <c r="Y635" t="s">
        <v>2358</v>
      </c>
      <c r="Z635" t="s">
        <v>2366</v>
      </c>
    </row>
    <row r="636" spans="1:26" x14ac:dyDescent="0.8">
      <c r="A636">
        <v>103490</v>
      </c>
      <c r="B636" t="s">
        <v>317</v>
      </c>
      <c r="C636">
        <v>223473</v>
      </c>
      <c r="D636" t="s">
        <v>1201</v>
      </c>
      <c r="E636" t="s">
        <v>776</v>
      </c>
      <c r="F636" t="s">
        <v>776</v>
      </c>
      <c r="G636">
        <v>0.64402380952380966</v>
      </c>
      <c r="H636">
        <v>5</v>
      </c>
      <c r="I636">
        <v>0.64402380952380966</v>
      </c>
      <c r="K636">
        <v>5</v>
      </c>
      <c r="M636" s="1" t="s">
        <v>2332</v>
      </c>
      <c r="N636" t="s">
        <v>487</v>
      </c>
      <c r="O636">
        <v>65.463860999999994</v>
      </c>
      <c r="P636">
        <v>-168.78646900000001</v>
      </c>
      <c r="Q636">
        <v>1884</v>
      </c>
      <c r="R636">
        <v>1885</v>
      </c>
      <c r="S636" t="s">
        <v>155</v>
      </c>
      <c r="T636">
        <v>54.86</v>
      </c>
      <c r="V636" t="s">
        <v>363</v>
      </c>
      <c r="X636" t="s">
        <v>26</v>
      </c>
      <c r="Y636" t="s">
        <v>2369</v>
      </c>
    </row>
    <row r="637" spans="1:26" x14ac:dyDescent="0.8">
      <c r="A637">
        <v>103504</v>
      </c>
      <c r="B637" t="s">
        <v>317</v>
      </c>
      <c r="C637">
        <v>223920</v>
      </c>
      <c r="D637" t="s">
        <v>1201</v>
      </c>
      <c r="E637" t="s">
        <v>776</v>
      </c>
      <c r="F637" t="s">
        <v>776</v>
      </c>
      <c r="G637">
        <v>0.36339285714285718</v>
      </c>
      <c r="H637">
        <v>1</v>
      </c>
      <c r="I637">
        <v>0.36339285714285718</v>
      </c>
      <c r="K637">
        <v>1</v>
      </c>
      <c r="M637" s="3" t="s">
        <v>2332</v>
      </c>
      <c r="N637" t="s">
        <v>345</v>
      </c>
      <c r="O637">
        <v>66.251795000000001</v>
      </c>
      <c r="P637">
        <v>-168.620599</v>
      </c>
      <c r="Q637">
        <v>1884</v>
      </c>
      <c r="R637">
        <v>1885</v>
      </c>
      <c r="V637" t="s">
        <v>346</v>
      </c>
      <c r="X637" t="s">
        <v>26</v>
      </c>
      <c r="Y637" t="s">
        <v>2369</v>
      </c>
    </row>
    <row r="638" spans="1:26" x14ac:dyDescent="0.8">
      <c r="A638">
        <v>103782</v>
      </c>
      <c r="B638" t="s">
        <v>317</v>
      </c>
      <c r="C638">
        <v>667418</v>
      </c>
      <c r="D638" t="s">
        <v>1201</v>
      </c>
      <c r="E638" t="s">
        <v>776</v>
      </c>
      <c r="F638" t="s">
        <v>776</v>
      </c>
      <c r="G638">
        <v>6.5292857142857152E-2</v>
      </c>
      <c r="H638">
        <v>1</v>
      </c>
      <c r="J638">
        <v>6.5292857142857152E-2</v>
      </c>
      <c r="L638">
        <v>1</v>
      </c>
      <c r="M638" t="s">
        <v>2406</v>
      </c>
      <c r="N638" t="s">
        <v>630</v>
      </c>
      <c r="O638">
        <v>70.180000000000007</v>
      </c>
      <c r="P638">
        <v>-163.03333333333333</v>
      </c>
      <c r="Q638">
        <v>1958</v>
      </c>
      <c r="S638" t="s">
        <v>624</v>
      </c>
      <c r="T638">
        <v>22.86</v>
      </c>
      <c r="V638" t="s">
        <v>50</v>
      </c>
      <c r="X638" t="s">
        <v>39</v>
      </c>
    </row>
    <row r="639" spans="1:26" x14ac:dyDescent="0.8">
      <c r="A639">
        <v>103794</v>
      </c>
      <c r="B639" t="s">
        <v>317</v>
      </c>
      <c r="C639">
        <v>673030</v>
      </c>
      <c r="D639" t="s">
        <v>1201</v>
      </c>
      <c r="E639" t="s">
        <v>776</v>
      </c>
      <c r="F639" t="s">
        <v>776</v>
      </c>
      <c r="G639">
        <v>0.86287142857142873</v>
      </c>
      <c r="H639">
        <v>2</v>
      </c>
      <c r="J639">
        <v>0.86287142857142873</v>
      </c>
      <c r="L639">
        <v>2</v>
      </c>
      <c r="M639" t="s">
        <v>2402</v>
      </c>
      <c r="N639" t="s">
        <v>634</v>
      </c>
      <c r="O639">
        <v>71.371155000000002</v>
      </c>
      <c r="P639">
        <v>-156.736322</v>
      </c>
      <c r="Q639">
        <v>1948</v>
      </c>
      <c r="S639" t="s">
        <v>495</v>
      </c>
      <c r="T639">
        <v>42.671999999999997</v>
      </c>
      <c r="V639" t="s">
        <v>505</v>
      </c>
      <c r="X639" t="s">
        <v>2404</v>
      </c>
      <c r="Y639" t="s">
        <v>2403</v>
      </c>
    </row>
    <row r="640" spans="1:26" x14ac:dyDescent="0.8">
      <c r="A640">
        <v>103903</v>
      </c>
      <c r="B640" t="s">
        <v>317</v>
      </c>
      <c r="C640">
        <v>754784</v>
      </c>
      <c r="D640" t="s">
        <v>1201</v>
      </c>
      <c r="E640" t="s">
        <v>776</v>
      </c>
      <c r="F640" t="s">
        <v>776</v>
      </c>
      <c r="G640">
        <v>9.3500000000000014E-2</v>
      </c>
      <c r="H640">
        <v>1</v>
      </c>
      <c r="J640">
        <v>9.3500000000000014E-2</v>
      </c>
      <c r="L640">
        <v>1</v>
      </c>
      <c r="M640" t="s">
        <v>2345</v>
      </c>
      <c r="N640" t="s">
        <v>331</v>
      </c>
      <c r="O640">
        <v>70.359635999999995</v>
      </c>
      <c r="P640">
        <v>-161.894655</v>
      </c>
      <c r="Q640">
        <v>1880</v>
      </c>
      <c r="V640" t="s">
        <v>34</v>
      </c>
      <c r="X640" t="s">
        <v>26</v>
      </c>
      <c r="Y640" t="s">
        <v>2358</v>
      </c>
    </row>
    <row r="641" spans="1:26" x14ac:dyDescent="0.8">
      <c r="A641">
        <v>104114</v>
      </c>
      <c r="B641" t="s">
        <v>674</v>
      </c>
      <c r="C641">
        <v>3650</v>
      </c>
      <c r="D641" t="s">
        <v>1201</v>
      </c>
      <c r="E641" t="s">
        <v>776</v>
      </c>
      <c r="F641" t="s">
        <v>776</v>
      </c>
      <c r="G641">
        <v>0.81723015899999996</v>
      </c>
      <c r="H641">
        <v>1</v>
      </c>
      <c r="J641">
        <v>0.81723015899999996</v>
      </c>
      <c r="L641">
        <v>1</v>
      </c>
      <c r="M641" t="s">
        <v>2422</v>
      </c>
      <c r="N641" t="s">
        <v>711</v>
      </c>
      <c r="O641">
        <v>70.849999999999994</v>
      </c>
      <c r="P641">
        <v>-158.80000000000001</v>
      </c>
      <c r="Q641">
        <v>1983</v>
      </c>
      <c r="V641" t="s">
        <v>678</v>
      </c>
      <c r="X641" t="s">
        <v>39</v>
      </c>
    </row>
    <row r="642" spans="1:26" x14ac:dyDescent="0.8">
      <c r="A642">
        <v>104115</v>
      </c>
      <c r="B642" t="s">
        <v>674</v>
      </c>
      <c r="C642">
        <v>3653</v>
      </c>
      <c r="D642" t="s">
        <v>1201</v>
      </c>
      <c r="E642" t="s">
        <v>776</v>
      </c>
      <c r="F642" t="s">
        <v>776</v>
      </c>
      <c r="G642">
        <v>0.81730000000000003</v>
      </c>
      <c r="H642">
        <v>6</v>
      </c>
      <c r="J642">
        <v>0.81730000000000003</v>
      </c>
      <c r="L642">
        <v>6</v>
      </c>
      <c r="N642" t="s">
        <v>712</v>
      </c>
      <c r="O642">
        <v>70.383333329999999</v>
      </c>
      <c r="P642">
        <v>-162.4</v>
      </c>
      <c r="Q642">
        <v>1970</v>
      </c>
      <c r="V642" t="s">
        <v>678</v>
      </c>
      <c r="X642" t="s">
        <v>39</v>
      </c>
    </row>
    <row r="643" spans="1:26" x14ac:dyDescent="0.8">
      <c r="A643">
        <v>104116</v>
      </c>
      <c r="B643" t="s">
        <v>674</v>
      </c>
      <c r="C643">
        <v>3654</v>
      </c>
      <c r="D643" t="s">
        <v>1201</v>
      </c>
      <c r="E643" t="s">
        <v>776</v>
      </c>
      <c r="F643" t="s">
        <v>776</v>
      </c>
      <c r="G643">
        <v>0.67021428599999999</v>
      </c>
      <c r="H643">
        <v>4</v>
      </c>
      <c r="I643">
        <v>0.404014286</v>
      </c>
      <c r="J643">
        <v>0.26619999999999999</v>
      </c>
      <c r="K643">
        <v>3</v>
      </c>
      <c r="L643">
        <v>1</v>
      </c>
      <c r="N643" t="s">
        <v>713</v>
      </c>
      <c r="O643">
        <v>71.099999999999994</v>
      </c>
      <c r="P643">
        <v>-158.5166667</v>
      </c>
      <c r="Q643">
        <v>1970</v>
      </c>
      <c r="V643" t="s">
        <v>678</v>
      </c>
      <c r="X643" t="s">
        <v>39</v>
      </c>
    </row>
    <row r="644" spans="1:26" x14ac:dyDescent="0.8">
      <c r="A644">
        <v>104245</v>
      </c>
      <c r="B644" t="s">
        <v>674</v>
      </c>
      <c r="C644">
        <v>11530</v>
      </c>
      <c r="D644" t="s">
        <v>1201</v>
      </c>
      <c r="E644" t="s">
        <v>776</v>
      </c>
      <c r="F644" t="s">
        <v>776</v>
      </c>
      <c r="G644">
        <v>3.6666670000000002E-3</v>
      </c>
      <c r="H644">
        <v>1</v>
      </c>
      <c r="I644">
        <v>3.6666670000000002E-3</v>
      </c>
      <c r="K644">
        <v>1</v>
      </c>
      <c r="M644" t="s">
        <v>2434</v>
      </c>
      <c r="N644" t="s">
        <v>772</v>
      </c>
      <c r="O644">
        <v>70.180000000000007</v>
      </c>
      <c r="P644">
        <v>-162.87</v>
      </c>
      <c r="Q644">
        <v>1970</v>
      </c>
      <c r="V644" t="s">
        <v>676</v>
      </c>
      <c r="X644" t="s">
        <v>39</v>
      </c>
    </row>
    <row r="645" spans="1:26" x14ac:dyDescent="0.8">
      <c r="A645">
        <v>104246</v>
      </c>
      <c r="B645" t="s">
        <v>674</v>
      </c>
      <c r="C645">
        <v>11531</v>
      </c>
      <c r="D645" t="s">
        <v>1201</v>
      </c>
      <c r="E645" t="s">
        <v>776</v>
      </c>
      <c r="F645" t="s">
        <v>776</v>
      </c>
      <c r="G645">
        <v>5.1420634999999999E-2</v>
      </c>
      <c r="H645">
        <v>1</v>
      </c>
      <c r="I645">
        <v>5.1420634999999999E-2</v>
      </c>
      <c r="K645">
        <v>1</v>
      </c>
      <c r="M645" t="s">
        <v>2435</v>
      </c>
      <c r="N645" t="s">
        <v>773</v>
      </c>
      <c r="O645">
        <v>70.180000000000007</v>
      </c>
      <c r="P645">
        <v>-163.32</v>
      </c>
      <c r="Q645">
        <v>1970</v>
      </c>
      <c r="V645" t="s">
        <v>676</v>
      </c>
      <c r="X645" t="s">
        <v>39</v>
      </c>
    </row>
    <row r="646" spans="1:26" x14ac:dyDescent="0.8">
      <c r="A646">
        <v>102871</v>
      </c>
      <c r="B646" t="s">
        <v>20</v>
      </c>
      <c r="C646">
        <v>234316</v>
      </c>
      <c r="D646" t="s">
        <v>1201</v>
      </c>
      <c r="E646" t="s">
        <v>255</v>
      </c>
      <c r="F646" t="s">
        <v>255</v>
      </c>
      <c r="G646">
        <v>0.27342857100000001</v>
      </c>
      <c r="H646">
        <v>2</v>
      </c>
      <c r="I646">
        <v>0.27342857100000001</v>
      </c>
      <c r="K646">
        <v>2</v>
      </c>
      <c r="M646" t="s">
        <v>2348</v>
      </c>
      <c r="N646" t="s">
        <v>256</v>
      </c>
      <c r="O646">
        <v>64.284989999999993</v>
      </c>
      <c r="P646">
        <v>-173.465701</v>
      </c>
      <c r="Q646">
        <v>1913</v>
      </c>
      <c r="T646">
        <v>36</v>
      </c>
      <c r="V646" t="s">
        <v>25</v>
      </c>
      <c r="W646" t="s">
        <v>32</v>
      </c>
      <c r="X646" t="s">
        <v>26</v>
      </c>
      <c r="Y646" t="s">
        <v>2293</v>
      </c>
    </row>
    <row r="647" spans="1:26" x14ac:dyDescent="0.8">
      <c r="A647">
        <v>102932</v>
      </c>
      <c r="B647" t="s">
        <v>317</v>
      </c>
      <c r="C647">
        <v>34014</v>
      </c>
      <c r="D647" t="s">
        <v>1201</v>
      </c>
      <c r="E647" t="s">
        <v>255</v>
      </c>
      <c r="F647" t="s">
        <v>255</v>
      </c>
      <c r="G647">
        <v>8.9794304388422064E-2</v>
      </c>
      <c r="H647">
        <v>3</v>
      </c>
      <c r="J647">
        <v>8.9794304388422064E-2</v>
      </c>
      <c r="L647">
        <v>3</v>
      </c>
      <c r="M647" t="s">
        <v>2345</v>
      </c>
      <c r="N647" t="s">
        <v>323</v>
      </c>
      <c r="O647">
        <v>68.919366999999994</v>
      </c>
      <c r="P647">
        <v>-164.60223300000001</v>
      </c>
      <c r="Q647">
        <v>1880</v>
      </c>
      <c r="S647" t="s">
        <v>324</v>
      </c>
      <c r="T647">
        <v>5.4863999999999997</v>
      </c>
      <c r="V647" t="s">
        <v>325</v>
      </c>
      <c r="X647" t="s">
        <v>26</v>
      </c>
      <c r="Y647" t="s">
        <v>2358</v>
      </c>
      <c r="Z647" t="s">
        <v>2359</v>
      </c>
    </row>
    <row r="648" spans="1:26" x14ac:dyDescent="0.8">
      <c r="A648">
        <v>102977</v>
      </c>
      <c r="B648" t="s">
        <v>317</v>
      </c>
      <c r="C648">
        <v>61297</v>
      </c>
      <c r="D648" t="s">
        <v>1201</v>
      </c>
      <c r="E648" t="s">
        <v>255</v>
      </c>
      <c r="F648" t="s">
        <v>255</v>
      </c>
      <c r="G648">
        <v>5.974509803921569E-2</v>
      </c>
      <c r="H648">
        <v>2</v>
      </c>
      <c r="I648">
        <v>5.974509803921569E-2</v>
      </c>
      <c r="K648">
        <v>2</v>
      </c>
      <c r="M648" t="s">
        <v>2374</v>
      </c>
      <c r="N648" t="s">
        <v>361</v>
      </c>
      <c r="O648">
        <v>64.413872999999995</v>
      </c>
      <c r="P648">
        <v>-173.23575399999999</v>
      </c>
      <c r="Q648">
        <v>1881</v>
      </c>
      <c r="V648" t="s">
        <v>338</v>
      </c>
      <c r="W648" t="s">
        <v>32</v>
      </c>
      <c r="X648" t="s">
        <v>26</v>
      </c>
      <c r="Y648" t="s">
        <v>2375</v>
      </c>
    </row>
    <row r="649" spans="1:26" x14ac:dyDescent="0.8">
      <c r="A649">
        <v>103091</v>
      </c>
      <c r="B649" t="s">
        <v>317</v>
      </c>
      <c r="C649">
        <v>169691</v>
      </c>
      <c r="D649" t="s">
        <v>1201</v>
      </c>
      <c r="E649" t="s">
        <v>255</v>
      </c>
      <c r="F649" t="s">
        <v>255</v>
      </c>
      <c r="G649">
        <v>2.4200000000000003E-2</v>
      </c>
      <c r="H649">
        <v>1</v>
      </c>
      <c r="J649">
        <v>2.4200000000000003E-2</v>
      </c>
      <c r="L649">
        <v>1</v>
      </c>
      <c r="M649" t="s">
        <v>2327</v>
      </c>
      <c r="N649" t="s">
        <v>373</v>
      </c>
      <c r="O649">
        <v>64.971192000000002</v>
      </c>
      <c r="P649">
        <v>-167.908264</v>
      </c>
      <c r="Q649">
        <v>1874</v>
      </c>
      <c r="S649" t="s">
        <v>397</v>
      </c>
      <c r="T649">
        <v>31.089600000000001</v>
      </c>
      <c r="V649" t="s">
        <v>401</v>
      </c>
      <c r="X649" t="s">
        <v>26</v>
      </c>
      <c r="Y649" t="s">
        <v>2358</v>
      </c>
      <c r="Z649" t="s">
        <v>2366</v>
      </c>
    </row>
    <row r="650" spans="1:26" x14ac:dyDescent="0.8">
      <c r="A650">
        <v>103171</v>
      </c>
      <c r="B650" t="s">
        <v>317</v>
      </c>
      <c r="C650">
        <v>207312</v>
      </c>
      <c r="D650" t="s">
        <v>1201</v>
      </c>
      <c r="E650" t="s">
        <v>255</v>
      </c>
      <c r="F650" t="s">
        <v>255</v>
      </c>
      <c r="G650">
        <v>0.16165118679050569</v>
      </c>
      <c r="H650">
        <v>1</v>
      </c>
      <c r="J650">
        <v>0.16165118679050569</v>
      </c>
      <c r="L650">
        <v>1</v>
      </c>
      <c r="M650" t="s">
        <v>2345</v>
      </c>
      <c r="N650" t="s">
        <v>421</v>
      </c>
      <c r="O650">
        <v>66.260240999999994</v>
      </c>
      <c r="P650">
        <v>-161.32590400000001</v>
      </c>
      <c r="Q650">
        <v>1865</v>
      </c>
      <c r="R650">
        <v>1885</v>
      </c>
      <c r="V650" t="s">
        <v>422</v>
      </c>
      <c r="X650" t="s">
        <v>26</v>
      </c>
    </row>
    <row r="651" spans="1:26" x14ac:dyDescent="0.8">
      <c r="A651">
        <v>103206</v>
      </c>
      <c r="B651" t="s">
        <v>317</v>
      </c>
      <c r="C651">
        <v>208823</v>
      </c>
      <c r="D651" t="s">
        <v>1201</v>
      </c>
      <c r="E651" t="s">
        <v>255</v>
      </c>
      <c r="F651" t="s">
        <v>255</v>
      </c>
      <c r="G651">
        <v>0.21110058309037905</v>
      </c>
      <c r="H651">
        <v>1</v>
      </c>
      <c r="J651">
        <v>0.21110058309037905</v>
      </c>
      <c r="L651">
        <v>1</v>
      </c>
      <c r="M651" t="s">
        <v>2345</v>
      </c>
      <c r="N651" t="s">
        <v>344</v>
      </c>
      <c r="O651">
        <v>64.338641999999993</v>
      </c>
      <c r="P651">
        <v>-173.40912800000001</v>
      </c>
      <c r="Q651">
        <v>1865</v>
      </c>
      <c r="R651">
        <v>1885</v>
      </c>
      <c r="V651" t="s">
        <v>338</v>
      </c>
      <c r="X651" t="s">
        <v>26</v>
      </c>
      <c r="Y651" t="s">
        <v>2358</v>
      </c>
      <c r="Z651" t="s">
        <v>2391</v>
      </c>
    </row>
    <row r="652" spans="1:26" x14ac:dyDescent="0.8">
      <c r="A652">
        <v>103216</v>
      </c>
      <c r="B652" t="s">
        <v>317</v>
      </c>
      <c r="C652">
        <v>209757</v>
      </c>
      <c r="D652" t="s">
        <v>1201</v>
      </c>
      <c r="E652" t="s">
        <v>255</v>
      </c>
      <c r="F652" t="s">
        <v>255</v>
      </c>
      <c r="G652">
        <v>0.77581428571428579</v>
      </c>
      <c r="H652">
        <v>7</v>
      </c>
      <c r="I652">
        <v>0.2542571428571429</v>
      </c>
      <c r="J652">
        <v>0.52155714285714294</v>
      </c>
      <c r="K652">
        <v>2</v>
      </c>
      <c r="L652">
        <v>5</v>
      </c>
      <c r="M652" t="s">
        <v>2345</v>
      </c>
      <c r="N652" t="s">
        <v>331</v>
      </c>
      <c r="O652">
        <v>70.359635999999995</v>
      </c>
      <c r="P652">
        <v>-161.894655</v>
      </c>
      <c r="Q652">
        <v>1880</v>
      </c>
      <c r="V652" t="s">
        <v>34</v>
      </c>
      <c r="X652" t="s">
        <v>26</v>
      </c>
      <c r="Y652" t="s">
        <v>2358</v>
      </c>
      <c r="Z652" t="s">
        <v>2361</v>
      </c>
    </row>
    <row r="653" spans="1:26" x14ac:dyDescent="0.8">
      <c r="A653">
        <v>103422</v>
      </c>
      <c r="B653" t="s">
        <v>317</v>
      </c>
      <c r="C653">
        <v>223122</v>
      </c>
      <c r="D653" t="s">
        <v>1201</v>
      </c>
      <c r="E653" t="s">
        <v>255</v>
      </c>
      <c r="F653" t="s">
        <v>255</v>
      </c>
      <c r="G653">
        <v>9.4914285714285729E-2</v>
      </c>
      <c r="H653">
        <v>1</v>
      </c>
      <c r="I653">
        <v>9.4914285714285729E-2</v>
      </c>
      <c r="K653">
        <v>1</v>
      </c>
      <c r="M653" t="s">
        <v>2345</v>
      </c>
      <c r="N653" t="s">
        <v>431</v>
      </c>
      <c r="O653">
        <v>65.203913999999997</v>
      </c>
      <c r="P653">
        <v>-167.859635</v>
      </c>
      <c r="Q653">
        <v>1880</v>
      </c>
      <c r="S653" t="s">
        <v>324</v>
      </c>
      <c r="T653">
        <v>23.77</v>
      </c>
      <c r="V653" t="s">
        <v>408</v>
      </c>
      <c r="X653" t="s">
        <v>26</v>
      </c>
      <c r="Y653" t="s">
        <v>2358</v>
      </c>
      <c r="Z653" t="s">
        <v>2366</v>
      </c>
    </row>
    <row r="654" spans="1:26" x14ac:dyDescent="0.8">
      <c r="A654">
        <v>104219</v>
      </c>
      <c r="B654" t="s">
        <v>674</v>
      </c>
      <c r="C654">
        <v>6656</v>
      </c>
      <c r="D654" t="s">
        <v>1201</v>
      </c>
      <c r="E654" t="s">
        <v>255</v>
      </c>
      <c r="F654" t="s">
        <v>255</v>
      </c>
      <c r="G654">
        <v>0.179846701</v>
      </c>
      <c r="H654">
        <v>2</v>
      </c>
      <c r="I654">
        <v>0.179846701</v>
      </c>
      <c r="K654">
        <v>2</v>
      </c>
      <c r="N654" t="s">
        <v>762</v>
      </c>
      <c r="O654">
        <v>71.21166667</v>
      </c>
      <c r="P654">
        <v>-162.3283333</v>
      </c>
      <c r="Q654">
        <v>1986</v>
      </c>
      <c r="V654" t="s">
        <v>678</v>
      </c>
      <c r="X654" t="s">
        <v>39</v>
      </c>
    </row>
    <row r="655" spans="1:26" x14ac:dyDescent="0.8">
      <c r="A655">
        <v>104220</v>
      </c>
      <c r="B655" t="s">
        <v>674</v>
      </c>
      <c r="C655">
        <v>6657</v>
      </c>
      <c r="D655" t="s">
        <v>1201</v>
      </c>
      <c r="E655" t="s">
        <v>255</v>
      </c>
      <c r="F655" t="s">
        <v>255</v>
      </c>
      <c r="G655">
        <v>0.110471429</v>
      </c>
      <c r="H655">
        <v>2</v>
      </c>
      <c r="I655">
        <v>0.110471429</v>
      </c>
      <c r="K655">
        <v>2</v>
      </c>
      <c r="N655" t="s">
        <v>755</v>
      </c>
      <c r="O655">
        <v>71.385000000000005</v>
      </c>
      <c r="P655">
        <v>-160.285</v>
      </c>
      <c r="Q655">
        <v>1986</v>
      </c>
      <c r="V655" t="s">
        <v>678</v>
      </c>
      <c r="X655" t="s">
        <v>39</v>
      </c>
    </row>
    <row r="656" spans="1:26" x14ac:dyDescent="0.8">
      <c r="A656">
        <v>104221</v>
      </c>
      <c r="B656" t="s">
        <v>674</v>
      </c>
      <c r="C656">
        <v>6659</v>
      </c>
      <c r="D656" t="s">
        <v>1201</v>
      </c>
      <c r="E656" t="s">
        <v>255</v>
      </c>
      <c r="F656" t="s">
        <v>255</v>
      </c>
      <c r="G656">
        <v>1.0557654E-2</v>
      </c>
      <c r="H656">
        <v>1</v>
      </c>
      <c r="I656">
        <v>1.0557654E-2</v>
      </c>
      <c r="K656">
        <v>1</v>
      </c>
      <c r="N656" t="s">
        <v>763</v>
      </c>
      <c r="O656">
        <v>71.173333330000006</v>
      </c>
      <c r="P656">
        <v>-161.90166669999999</v>
      </c>
      <c r="Q656">
        <v>1986</v>
      </c>
      <c r="V656" t="s">
        <v>678</v>
      </c>
      <c r="X656" t="s">
        <v>39</v>
      </c>
    </row>
    <row r="657" spans="1:25" x14ac:dyDescent="0.8">
      <c r="A657">
        <v>104222</v>
      </c>
      <c r="B657" t="s">
        <v>674</v>
      </c>
      <c r="C657">
        <v>6660</v>
      </c>
      <c r="D657" t="s">
        <v>1201</v>
      </c>
      <c r="E657" t="s">
        <v>255</v>
      </c>
      <c r="F657" t="s">
        <v>255</v>
      </c>
      <c r="G657">
        <v>5.9020217999999999E-2</v>
      </c>
      <c r="H657">
        <v>8</v>
      </c>
      <c r="I657">
        <v>5.9020217999999999E-2</v>
      </c>
      <c r="K657">
        <v>8</v>
      </c>
      <c r="N657" t="s">
        <v>757</v>
      </c>
      <c r="O657">
        <v>70.83666667</v>
      </c>
      <c r="P657">
        <v>-161.755</v>
      </c>
      <c r="Q657">
        <v>1986</v>
      </c>
      <c r="V657" t="s">
        <v>678</v>
      </c>
      <c r="X657" t="s">
        <v>39</v>
      </c>
    </row>
    <row r="658" spans="1:25" x14ac:dyDescent="0.8">
      <c r="A658">
        <v>104111</v>
      </c>
      <c r="B658" t="s">
        <v>674</v>
      </c>
      <c r="C658">
        <v>3632</v>
      </c>
      <c r="D658" t="s">
        <v>1201</v>
      </c>
      <c r="E658" t="s">
        <v>709</v>
      </c>
      <c r="F658" t="s">
        <v>709</v>
      </c>
      <c r="G658">
        <v>0</v>
      </c>
      <c r="H658">
        <v>0</v>
      </c>
      <c r="M658" t="s">
        <v>2423</v>
      </c>
      <c r="N658" t="s">
        <v>679</v>
      </c>
      <c r="O658">
        <v>71.433333329999996</v>
      </c>
      <c r="P658">
        <v>-162.0166667</v>
      </c>
      <c r="Q658">
        <v>1977</v>
      </c>
      <c r="V658" t="s">
        <v>678</v>
      </c>
      <c r="X658" t="s">
        <v>39</v>
      </c>
    </row>
    <row r="659" spans="1:25" x14ac:dyDescent="0.8">
      <c r="A659">
        <v>104112</v>
      </c>
      <c r="B659" t="s">
        <v>674</v>
      </c>
      <c r="C659">
        <v>3636</v>
      </c>
      <c r="D659" t="s">
        <v>1201</v>
      </c>
      <c r="E659" t="s">
        <v>709</v>
      </c>
      <c r="F659" t="s">
        <v>709</v>
      </c>
      <c r="G659">
        <v>0.11518571399999999</v>
      </c>
      <c r="H659">
        <v>1</v>
      </c>
      <c r="I659">
        <v>0.11518571399999999</v>
      </c>
      <c r="K659">
        <v>1</v>
      </c>
      <c r="M659" t="s">
        <v>2422</v>
      </c>
      <c r="N659" t="s">
        <v>708</v>
      </c>
      <c r="O659">
        <v>71.2</v>
      </c>
      <c r="P659">
        <v>-163.08333329999999</v>
      </c>
      <c r="Q659">
        <v>1973</v>
      </c>
      <c r="V659" t="s">
        <v>678</v>
      </c>
      <c r="X659" t="s">
        <v>39</v>
      </c>
    </row>
    <row r="660" spans="1:25" x14ac:dyDescent="0.8">
      <c r="A660">
        <v>104113</v>
      </c>
      <c r="B660" t="s">
        <v>674</v>
      </c>
      <c r="C660">
        <v>3638</v>
      </c>
      <c r="D660" t="s">
        <v>1201</v>
      </c>
      <c r="E660" t="s">
        <v>709</v>
      </c>
      <c r="F660" t="s">
        <v>709</v>
      </c>
      <c r="G660">
        <v>0.25449285700000002</v>
      </c>
      <c r="H660">
        <v>1</v>
      </c>
      <c r="I660">
        <v>0.25449285700000002</v>
      </c>
      <c r="K660">
        <v>1</v>
      </c>
      <c r="N660" t="s">
        <v>710</v>
      </c>
      <c r="O660">
        <v>70.566666670000004</v>
      </c>
      <c r="P660">
        <v>-163.2666667</v>
      </c>
      <c r="Q660">
        <v>1970</v>
      </c>
      <c r="V660" t="s">
        <v>678</v>
      </c>
      <c r="X660" t="s">
        <v>39</v>
      </c>
    </row>
    <row r="661" spans="1:25" x14ac:dyDescent="0.8">
      <c r="A661">
        <v>102569</v>
      </c>
      <c r="B661" t="s">
        <v>20</v>
      </c>
      <c r="C661">
        <v>42609</v>
      </c>
      <c r="D661" t="s">
        <v>1201</v>
      </c>
      <c r="E661" t="s">
        <v>196</v>
      </c>
      <c r="G661">
        <v>0.39615714299999999</v>
      </c>
      <c r="H661">
        <v>1</v>
      </c>
      <c r="J661">
        <v>0.39615714299999999</v>
      </c>
      <c r="L661">
        <v>1</v>
      </c>
      <c r="M661" t="s">
        <v>2320</v>
      </c>
      <c r="N661" t="s">
        <v>163</v>
      </c>
      <c r="O661">
        <v>71.352777777777774</v>
      </c>
      <c r="P661">
        <v>-156.77916666666667</v>
      </c>
      <c r="Q661">
        <v>1954</v>
      </c>
      <c r="T661">
        <v>42.6</v>
      </c>
      <c r="V661" t="s">
        <v>164</v>
      </c>
      <c r="X661" t="s">
        <v>39</v>
      </c>
      <c r="Y661" t="s">
        <v>2252</v>
      </c>
    </row>
    <row r="662" spans="1:25" x14ac:dyDescent="0.8">
      <c r="A662">
        <v>104117</v>
      </c>
      <c r="B662" t="s">
        <v>674</v>
      </c>
      <c r="C662">
        <v>3681</v>
      </c>
      <c r="D662" t="s">
        <v>1201</v>
      </c>
      <c r="E662" t="s">
        <v>196</v>
      </c>
      <c r="G662">
        <v>6.2542856999999993E-2</v>
      </c>
      <c r="H662">
        <v>1</v>
      </c>
      <c r="I662">
        <v>6.2542856999999993E-2</v>
      </c>
      <c r="K662">
        <v>1</v>
      </c>
      <c r="M662" t="s">
        <v>2422</v>
      </c>
      <c r="N662" t="s">
        <v>677</v>
      </c>
      <c r="O662">
        <v>71.383333329999999</v>
      </c>
      <c r="P662">
        <v>-160.25</v>
      </c>
      <c r="Q662">
        <v>1973</v>
      </c>
      <c r="V662" t="s">
        <v>678</v>
      </c>
      <c r="X662" t="s">
        <v>39</v>
      </c>
    </row>
    <row r="663" spans="1:25" x14ac:dyDescent="0.8">
      <c r="A663">
        <v>104118</v>
      </c>
      <c r="B663" t="s">
        <v>674</v>
      </c>
      <c r="C663">
        <v>3682</v>
      </c>
      <c r="D663" t="s">
        <v>1201</v>
      </c>
      <c r="E663" t="s">
        <v>196</v>
      </c>
      <c r="G663">
        <v>9.2792857000000006E-2</v>
      </c>
      <c r="H663">
        <v>1</v>
      </c>
      <c r="I663">
        <v>9.2792857000000006E-2</v>
      </c>
      <c r="K663">
        <v>1</v>
      </c>
      <c r="M663" t="s">
        <v>2424</v>
      </c>
      <c r="N663" t="s">
        <v>714</v>
      </c>
      <c r="O663">
        <v>64.474999999999994</v>
      </c>
      <c r="P663">
        <v>-163.58333329999999</v>
      </c>
      <c r="Q663">
        <v>1971</v>
      </c>
      <c r="V663" t="s">
        <v>702</v>
      </c>
      <c r="X663" t="s">
        <v>39</v>
      </c>
    </row>
    <row r="664" spans="1:25" x14ac:dyDescent="0.8">
      <c r="A664">
        <v>100857</v>
      </c>
      <c r="B664" t="s">
        <v>795</v>
      </c>
      <c r="C664">
        <v>3</v>
      </c>
      <c r="D664" t="s">
        <v>1201</v>
      </c>
      <c r="E664" t="s">
        <v>1258</v>
      </c>
      <c r="F664" t="s">
        <v>2451</v>
      </c>
      <c r="N664" t="s">
        <v>1259</v>
      </c>
      <c r="O664">
        <v>64.414060000000006</v>
      </c>
      <c r="P664">
        <v>-173.21559999999999</v>
      </c>
      <c r="Q664">
        <v>1929</v>
      </c>
      <c r="S664" t="s">
        <v>907</v>
      </c>
      <c r="T664">
        <v>16</v>
      </c>
      <c r="V664" t="s">
        <v>1242</v>
      </c>
      <c r="X664" t="s">
        <v>26</v>
      </c>
    </row>
    <row r="665" spans="1:25" x14ac:dyDescent="0.8">
      <c r="A665">
        <v>100858</v>
      </c>
      <c r="B665" t="s">
        <v>795</v>
      </c>
      <c r="C665">
        <v>4</v>
      </c>
      <c r="D665" t="s">
        <v>1201</v>
      </c>
      <c r="E665" t="s">
        <v>1258</v>
      </c>
      <c r="F665" t="s">
        <v>2451</v>
      </c>
      <c r="N665">
        <v>35</v>
      </c>
      <c r="O665">
        <v>66.400000000000006</v>
      </c>
      <c r="P665">
        <v>-170</v>
      </c>
      <c r="Q665">
        <v>1933</v>
      </c>
      <c r="S665" t="s">
        <v>187</v>
      </c>
      <c r="T665">
        <v>36</v>
      </c>
      <c r="V665" t="s">
        <v>1260</v>
      </c>
      <c r="X665" t="s">
        <v>39</v>
      </c>
    </row>
    <row r="666" spans="1:25" x14ac:dyDescent="0.8">
      <c r="A666">
        <v>100861</v>
      </c>
      <c r="B666" t="s">
        <v>795</v>
      </c>
      <c r="C666">
        <v>7</v>
      </c>
      <c r="D666" t="s">
        <v>1201</v>
      </c>
      <c r="E666" t="s">
        <v>1258</v>
      </c>
      <c r="F666" t="s">
        <v>2451</v>
      </c>
      <c r="O666">
        <v>64.414060000000006</v>
      </c>
      <c r="P666">
        <v>-173.21559999999999</v>
      </c>
      <c r="Q666">
        <v>1913</v>
      </c>
      <c r="S666" t="s">
        <v>907</v>
      </c>
      <c r="T666">
        <v>36</v>
      </c>
      <c r="V666" t="s">
        <v>1242</v>
      </c>
      <c r="X666" t="s">
        <v>26</v>
      </c>
    </row>
    <row r="667" spans="1:25" x14ac:dyDescent="0.8">
      <c r="A667">
        <v>100862</v>
      </c>
      <c r="B667" t="s">
        <v>795</v>
      </c>
      <c r="C667">
        <v>8</v>
      </c>
      <c r="D667" t="s">
        <v>1201</v>
      </c>
      <c r="E667" t="s">
        <v>1258</v>
      </c>
      <c r="F667" t="s">
        <v>2451</v>
      </c>
      <c r="N667">
        <v>1</v>
      </c>
      <c r="O667">
        <v>62.5</v>
      </c>
      <c r="P667">
        <v>180</v>
      </c>
      <c r="Q667">
        <v>1933</v>
      </c>
      <c r="S667" t="s">
        <v>1261</v>
      </c>
      <c r="T667">
        <v>87</v>
      </c>
      <c r="V667" t="s">
        <v>1262</v>
      </c>
      <c r="X667" t="s">
        <v>39</v>
      </c>
    </row>
    <row r="668" spans="1:25" x14ac:dyDescent="0.8">
      <c r="A668">
        <v>100863</v>
      </c>
      <c r="B668" t="s">
        <v>795</v>
      </c>
      <c r="C668">
        <v>9</v>
      </c>
      <c r="D668" t="s">
        <v>1201</v>
      </c>
      <c r="E668" t="s">
        <v>1258</v>
      </c>
      <c r="F668" t="s">
        <v>2451</v>
      </c>
      <c r="N668">
        <v>9</v>
      </c>
      <c r="O668">
        <v>64.414060000000006</v>
      </c>
      <c r="P668">
        <v>-173.21559999999999</v>
      </c>
      <c r="Q668">
        <v>1934</v>
      </c>
      <c r="S668" t="s">
        <v>1249</v>
      </c>
      <c r="V668" t="s">
        <v>1242</v>
      </c>
      <c r="X668" t="s">
        <v>26</v>
      </c>
    </row>
    <row r="669" spans="1:25" x14ac:dyDescent="0.8">
      <c r="A669">
        <v>100866</v>
      </c>
      <c r="B669" t="s">
        <v>795</v>
      </c>
      <c r="C669">
        <v>12</v>
      </c>
      <c r="D669" t="s">
        <v>1201</v>
      </c>
      <c r="E669" t="s">
        <v>1258</v>
      </c>
      <c r="F669" t="s">
        <v>2451</v>
      </c>
      <c r="N669">
        <v>44</v>
      </c>
      <c r="O669">
        <v>72.5</v>
      </c>
      <c r="P669">
        <v>-178.75</v>
      </c>
      <c r="Q669">
        <v>1935</v>
      </c>
      <c r="S669" t="s">
        <v>816</v>
      </c>
      <c r="T669">
        <v>50</v>
      </c>
      <c r="V669" t="s">
        <v>1263</v>
      </c>
      <c r="X669" t="s">
        <v>39</v>
      </c>
    </row>
    <row r="670" spans="1:25" x14ac:dyDescent="0.8">
      <c r="A670">
        <v>100868</v>
      </c>
      <c r="B670" t="s">
        <v>795</v>
      </c>
      <c r="C670">
        <v>14</v>
      </c>
      <c r="D670" t="s">
        <v>1201</v>
      </c>
      <c r="E670" t="s">
        <v>1258</v>
      </c>
      <c r="F670" t="s">
        <v>2451</v>
      </c>
      <c r="N670">
        <v>77</v>
      </c>
      <c r="O670">
        <v>62.833333333333336</v>
      </c>
      <c r="P670">
        <v>-179.55</v>
      </c>
      <c r="Q670">
        <v>1933</v>
      </c>
      <c r="S670" t="s">
        <v>187</v>
      </c>
      <c r="T670">
        <v>73</v>
      </c>
      <c r="V670" t="s">
        <v>1264</v>
      </c>
      <c r="X670" t="s">
        <v>39</v>
      </c>
    </row>
    <row r="671" spans="1:25" x14ac:dyDescent="0.8">
      <c r="A671">
        <v>100870</v>
      </c>
      <c r="B671" t="s">
        <v>795</v>
      </c>
      <c r="C671">
        <v>16</v>
      </c>
      <c r="D671" t="s">
        <v>1201</v>
      </c>
      <c r="E671" t="s">
        <v>1258</v>
      </c>
      <c r="F671" t="s">
        <v>2451</v>
      </c>
      <c r="N671">
        <v>14</v>
      </c>
      <c r="O671">
        <v>70.583333333333329</v>
      </c>
      <c r="P671">
        <v>180</v>
      </c>
      <c r="Q671">
        <v>1935</v>
      </c>
      <c r="S671" t="s">
        <v>867</v>
      </c>
      <c r="T671">
        <v>40</v>
      </c>
      <c r="V671" t="s">
        <v>1262</v>
      </c>
      <c r="X671" t="s">
        <v>39</v>
      </c>
    </row>
    <row r="672" spans="1:25" x14ac:dyDescent="0.8">
      <c r="A672">
        <v>100871</v>
      </c>
      <c r="B672" t="s">
        <v>795</v>
      </c>
      <c r="C672">
        <v>17</v>
      </c>
      <c r="D672" t="s">
        <v>1201</v>
      </c>
      <c r="E672" t="s">
        <v>1258</v>
      </c>
      <c r="F672" t="s">
        <v>2451</v>
      </c>
      <c r="N672">
        <v>26</v>
      </c>
      <c r="O672">
        <v>71.283333333333331</v>
      </c>
      <c r="P672">
        <v>-175.9</v>
      </c>
      <c r="Q672">
        <v>1935</v>
      </c>
      <c r="S672" t="s">
        <v>1265</v>
      </c>
      <c r="T672">
        <v>42</v>
      </c>
      <c r="V672" t="s">
        <v>1266</v>
      </c>
      <c r="X672" t="s">
        <v>39</v>
      </c>
    </row>
    <row r="673" spans="1:25" x14ac:dyDescent="0.8">
      <c r="A673">
        <v>100872</v>
      </c>
      <c r="B673" t="s">
        <v>795</v>
      </c>
      <c r="C673">
        <v>18</v>
      </c>
      <c r="D673" t="s">
        <v>1201</v>
      </c>
      <c r="E673" t="s">
        <v>1258</v>
      </c>
      <c r="F673" t="s">
        <v>2451</v>
      </c>
      <c r="N673">
        <v>1</v>
      </c>
      <c r="O673">
        <v>68.75</v>
      </c>
      <c r="P673">
        <v>-176.91166666666666</v>
      </c>
      <c r="Q673">
        <v>1935</v>
      </c>
      <c r="S673" t="s">
        <v>1265</v>
      </c>
      <c r="T673">
        <v>50</v>
      </c>
      <c r="V673" t="s">
        <v>1267</v>
      </c>
      <c r="X673" t="s">
        <v>39</v>
      </c>
    </row>
    <row r="674" spans="1:25" x14ac:dyDescent="0.8">
      <c r="A674">
        <v>100873</v>
      </c>
      <c r="B674" t="s">
        <v>795</v>
      </c>
      <c r="C674">
        <v>19</v>
      </c>
      <c r="D674" t="s">
        <v>1201</v>
      </c>
      <c r="E674" t="s">
        <v>1258</v>
      </c>
      <c r="F674" t="s">
        <v>2451</v>
      </c>
      <c r="N674">
        <v>62</v>
      </c>
      <c r="O674">
        <v>65.566666666666663</v>
      </c>
      <c r="P674">
        <v>-170.23333333333332</v>
      </c>
      <c r="Q674">
        <v>1933</v>
      </c>
      <c r="S674" t="s">
        <v>187</v>
      </c>
      <c r="T674">
        <v>40</v>
      </c>
      <c r="V674" t="s">
        <v>1268</v>
      </c>
      <c r="X674" t="s">
        <v>39</v>
      </c>
    </row>
    <row r="675" spans="1:25" x14ac:dyDescent="0.8">
      <c r="A675">
        <v>100874</v>
      </c>
      <c r="B675" t="s">
        <v>795</v>
      </c>
      <c r="C675">
        <v>21</v>
      </c>
      <c r="D675" t="s">
        <v>1201</v>
      </c>
      <c r="E675" t="s">
        <v>1258</v>
      </c>
      <c r="F675" t="s">
        <v>2451</v>
      </c>
      <c r="N675">
        <v>53</v>
      </c>
      <c r="O675">
        <v>69.900000000000006</v>
      </c>
      <c r="P675">
        <v>-171.15</v>
      </c>
      <c r="Q675">
        <v>1935</v>
      </c>
      <c r="S675" t="s">
        <v>1269</v>
      </c>
      <c r="T675">
        <v>45</v>
      </c>
      <c r="V675" t="s">
        <v>1270</v>
      </c>
      <c r="X675" t="s">
        <v>39</v>
      </c>
    </row>
    <row r="676" spans="1:25" x14ac:dyDescent="0.8">
      <c r="A676">
        <v>100875</v>
      </c>
      <c r="B676" t="s">
        <v>795</v>
      </c>
      <c r="C676">
        <v>22</v>
      </c>
      <c r="D676" t="s">
        <v>1201</v>
      </c>
      <c r="E676" t="s">
        <v>1258</v>
      </c>
      <c r="F676" t="s">
        <v>2451</v>
      </c>
      <c r="N676">
        <v>35</v>
      </c>
      <c r="O676">
        <v>65.676021000000006</v>
      </c>
      <c r="P676">
        <v>-171.16309799999999</v>
      </c>
      <c r="Q676">
        <v>1929</v>
      </c>
      <c r="V676" t="s">
        <v>817</v>
      </c>
      <c r="X676" t="s">
        <v>26</v>
      </c>
      <c r="Y676" t="s">
        <v>2293</v>
      </c>
    </row>
    <row r="677" spans="1:25" x14ac:dyDescent="0.8">
      <c r="A677">
        <v>100876</v>
      </c>
      <c r="B677" t="s">
        <v>795</v>
      </c>
      <c r="C677">
        <v>25</v>
      </c>
      <c r="D677" t="s">
        <v>1201</v>
      </c>
      <c r="E677" t="s">
        <v>1258</v>
      </c>
      <c r="F677" t="s">
        <v>2451</v>
      </c>
      <c r="N677">
        <v>36</v>
      </c>
      <c r="O677">
        <v>62.95</v>
      </c>
      <c r="P677">
        <v>-167.55</v>
      </c>
      <c r="Q677">
        <v>1932</v>
      </c>
      <c r="S677" t="s">
        <v>187</v>
      </c>
      <c r="T677">
        <v>33</v>
      </c>
      <c r="V677" t="s">
        <v>1271</v>
      </c>
      <c r="X677" t="s">
        <v>39</v>
      </c>
    </row>
    <row r="678" spans="1:25" x14ac:dyDescent="0.8">
      <c r="A678">
        <v>100877</v>
      </c>
      <c r="B678" t="s">
        <v>795</v>
      </c>
      <c r="C678">
        <v>26</v>
      </c>
      <c r="D678" t="s">
        <v>1201</v>
      </c>
      <c r="E678" t="s">
        <v>1258</v>
      </c>
      <c r="F678" t="s">
        <v>2451</v>
      </c>
      <c r="N678">
        <v>51</v>
      </c>
      <c r="O678">
        <v>61.95</v>
      </c>
      <c r="P678">
        <v>-179.86666666666667</v>
      </c>
      <c r="Q678">
        <v>1932</v>
      </c>
      <c r="S678" t="s">
        <v>1256</v>
      </c>
      <c r="T678">
        <v>140</v>
      </c>
      <c r="V678" t="s">
        <v>1272</v>
      </c>
      <c r="X678" t="s">
        <v>39</v>
      </c>
    </row>
    <row r="679" spans="1:25" x14ac:dyDescent="0.8">
      <c r="A679">
        <v>100881</v>
      </c>
      <c r="B679" t="s">
        <v>795</v>
      </c>
      <c r="C679">
        <v>43</v>
      </c>
      <c r="D679" t="s">
        <v>1201</v>
      </c>
      <c r="E679" t="s">
        <v>1258</v>
      </c>
      <c r="F679" t="s">
        <v>2451</v>
      </c>
      <c r="N679" t="s">
        <v>1273</v>
      </c>
      <c r="O679">
        <v>72.066666666666663</v>
      </c>
      <c r="P679">
        <v>-179.36666666666667</v>
      </c>
      <c r="Q679">
        <v>1946</v>
      </c>
      <c r="S679" t="s">
        <v>819</v>
      </c>
      <c r="T679">
        <v>50</v>
      </c>
      <c r="V679" t="s">
        <v>1274</v>
      </c>
      <c r="X679" t="s">
        <v>39</v>
      </c>
    </row>
    <row r="680" spans="1:25" x14ac:dyDescent="0.8">
      <c r="A680">
        <v>100883</v>
      </c>
      <c r="B680" t="s">
        <v>795</v>
      </c>
      <c r="C680">
        <v>46</v>
      </c>
      <c r="D680" t="s">
        <v>1201</v>
      </c>
      <c r="E680" t="s">
        <v>1258</v>
      </c>
      <c r="F680" t="s">
        <v>2451</v>
      </c>
      <c r="N680" t="s">
        <v>805</v>
      </c>
      <c r="O680">
        <v>72.216666666666669</v>
      </c>
      <c r="P680">
        <v>-179.33333333333334</v>
      </c>
      <c r="Q680">
        <v>1946</v>
      </c>
      <c r="S680" t="s">
        <v>1275</v>
      </c>
      <c r="T680">
        <v>52</v>
      </c>
      <c r="V680" t="s">
        <v>1276</v>
      </c>
      <c r="X680" t="s">
        <v>39</v>
      </c>
    </row>
    <row r="681" spans="1:25" x14ac:dyDescent="0.8">
      <c r="A681">
        <v>100886</v>
      </c>
      <c r="B681" t="s">
        <v>795</v>
      </c>
      <c r="C681">
        <v>31</v>
      </c>
      <c r="D681" t="s">
        <v>1201</v>
      </c>
      <c r="E681" t="s">
        <v>1258</v>
      </c>
      <c r="F681" t="s">
        <v>2451</v>
      </c>
      <c r="N681">
        <v>122</v>
      </c>
      <c r="O681">
        <v>64.414060000000006</v>
      </c>
      <c r="P681">
        <v>-173.21559999999999</v>
      </c>
      <c r="Q681">
        <v>1911</v>
      </c>
      <c r="S681" t="s">
        <v>816</v>
      </c>
      <c r="V681" t="s">
        <v>1277</v>
      </c>
      <c r="W681" t="s">
        <v>825</v>
      </c>
      <c r="X681" t="s">
        <v>26</v>
      </c>
      <c r="Y681" t="s">
        <v>2293</v>
      </c>
    </row>
    <row r="682" spans="1:25" x14ac:dyDescent="0.8">
      <c r="A682">
        <v>100888</v>
      </c>
      <c r="B682" t="s">
        <v>795</v>
      </c>
      <c r="C682">
        <v>35</v>
      </c>
      <c r="D682" t="s">
        <v>1201</v>
      </c>
      <c r="E682" t="s">
        <v>1258</v>
      </c>
      <c r="F682" t="s">
        <v>2451</v>
      </c>
      <c r="O682">
        <v>64.414060000000006</v>
      </c>
      <c r="P682">
        <v>-173.21559999999999</v>
      </c>
      <c r="Q682">
        <v>1913</v>
      </c>
      <c r="T682">
        <v>36</v>
      </c>
      <c r="V682" t="s">
        <v>1278</v>
      </c>
      <c r="X682" t="s">
        <v>26</v>
      </c>
      <c r="Y682" t="s">
        <v>2293</v>
      </c>
    </row>
    <row r="683" spans="1:25" x14ac:dyDescent="0.8">
      <c r="A683">
        <v>100889</v>
      </c>
      <c r="B683" t="s">
        <v>795</v>
      </c>
      <c r="C683">
        <v>37</v>
      </c>
      <c r="D683" t="s">
        <v>1201</v>
      </c>
      <c r="E683" t="s">
        <v>1258</v>
      </c>
      <c r="F683" t="s">
        <v>2451</v>
      </c>
      <c r="N683" t="s">
        <v>1279</v>
      </c>
      <c r="O683">
        <v>68.786666666666662</v>
      </c>
      <c r="P683">
        <v>-168.5</v>
      </c>
      <c r="Q683">
        <v>1938</v>
      </c>
      <c r="V683" t="s">
        <v>1280</v>
      </c>
      <c r="X683" t="s">
        <v>2213</v>
      </c>
      <c r="Y683">
        <v>101097</v>
      </c>
    </row>
    <row r="684" spans="1:25" x14ac:dyDescent="0.8">
      <c r="A684">
        <v>100891</v>
      </c>
      <c r="B684" t="s">
        <v>795</v>
      </c>
      <c r="C684">
        <v>39</v>
      </c>
      <c r="D684" t="s">
        <v>1201</v>
      </c>
      <c r="E684" t="s">
        <v>1258</v>
      </c>
      <c r="F684" t="s">
        <v>2451</v>
      </c>
      <c r="O684">
        <v>64.416666666666671</v>
      </c>
      <c r="P684">
        <v>-173.25</v>
      </c>
      <c r="Q684">
        <v>1911</v>
      </c>
      <c r="S684" t="s">
        <v>816</v>
      </c>
      <c r="V684" t="s">
        <v>1281</v>
      </c>
      <c r="X684" t="s">
        <v>39</v>
      </c>
    </row>
    <row r="685" spans="1:25" x14ac:dyDescent="0.8">
      <c r="A685">
        <v>100893</v>
      </c>
      <c r="B685" t="s">
        <v>795</v>
      </c>
      <c r="C685">
        <v>44</v>
      </c>
      <c r="D685" t="s">
        <v>1201</v>
      </c>
      <c r="E685" t="s">
        <v>1258</v>
      </c>
      <c r="F685" t="s">
        <v>2451</v>
      </c>
      <c r="N685" t="s">
        <v>1282</v>
      </c>
      <c r="O685">
        <v>72.13333333333334</v>
      </c>
      <c r="P685">
        <v>-177.68333333333334</v>
      </c>
      <c r="Q685">
        <v>1946</v>
      </c>
      <c r="S685" t="s">
        <v>920</v>
      </c>
      <c r="T685">
        <v>57</v>
      </c>
      <c r="V685" t="s">
        <v>1283</v>
      </c>
      <c r="X685" t="s">
        <v>39</v>
      </c>
    </row>
    <row r="686" spans="1:25" x14ac:dyDescent="0.8">
      <c r="A686">
        <v>100896</v>
      </c>
      <c r="B686" t="s">
        <v>795</v>
      </c>
      <c r="C686">
        <v>47</v>
      </c>
      <c r="D686" t="s">
        <v>1201</v>
      </c>
      <c r="E686" t="s">
        <v>1258</v>
      </c>
      <c r="F686" t="s">
        <v>2451</v>
      </c>
      <c r="O686">
        <v>69</v>
      </c>
      <c r="P686">
        <v>180</v>
      </c>
      <c r="Q686">
        <v>1911</v>
      </c>
      <c r="S686" t="s">
        <v>845</v>
      </c>
      <c r="T686">
        <v>40</v>
      </c>
      <c r="V686" t="s">
        <v>1284</v>
      </c>
      <c r="X686" t="s">
        <v>39</v>
      </c>
    </row>
    <row r="687" spans="1:25" x14ac:dyDescent="0.8">
      <c r="A687">
        <v>100840</v>
      </c>
      <c r="B687" t="s">
        <v>795</v>
      </c>
      <c r="C687">
        <v>2</v>
      </c>
      <c r="D687" t="s">
        <v>1201</v>
      </c>
      <c r="E687" t="s">
        <v>1245</v>
      </c>
      <c r="F687" t="s">
        <v>2475</v>
      </c>
      <c r="O687">
        <v>69.400000000000006</v>
      </c>
      <c r="P687">
        <v>-179.56666666666666</v>
      </c>
      <c r="Q687">
        <v>1912</v>
      </c>
      <c r="S687" t="s">
        <v>816</v>
      </c>
      <c r="T687">
        <v>48</v>
      </c>
      <c r="V687" t="s">
        <v>1246</v>
      </c>
      <c r="X687" t="s">
        <v>39</v>
      </c>
    </row>
    <row r="688" spans="1:25" x14ac:dyDescent="0.8">
      <c r="A688">
        <v>100841</v>
      </c>
      <c r="B688" t="s">
        <v>795</v>
      </c>
      <c r="C688">
        <v>3</v>
      </c>
      <c r="D688" t="s">
        <v>1201</v>
      </c>
      <c r="E688" t="s">
        <v>1245</v>
      </c>
      <c r="F688" t="s">
        <v>2475</v>
      </c>
      <c r="G688">
        <v>5.2250000000000012E-2</v>
      </c>
      <c r="H688">
        <v>1</v>
      </c>
      <c r="I688">
        <v>5.2250000000000012E-2</v>
      </c>
      <c r="K688">
        <v>1</v>
      </c>
      <c r="N688">
        <v>1</v>
      </c>
      <c r="O688">
        <v>68.75</v>
      </c>
      <c r="P688">
        <v>-176.91166666666666</v>
      </c>
      <c r="Q688">
        <v>1935</v>
      </c>
      <c r="S688" t="s">
        <v>1247</v>
      </c>
      <c r="T688">
        <v>50</v>
      </c>
      <c r="V688" t="s">
        <v>1248</v>
      </c>
      <c r="X688" t="s">
        <v>39</v>
      </c>
    </row>
    <row r="689" spans="1:25" x14ac:dyDescent="0.8">
      <c r="A689">
        <v>100843</v>
      </c>
      <c r="B689" t="s">
        <v>795</v>
      </c>
      <c r="C689">
        <v>6</v>
      </c>
      <c r="D689" t="s">
        <v>1201</v>
      </c>
      <c r="E689" t="s">
        <v>1245</v>
      </c>
      <c r="F689" t="s">
        <v>2475</v>
      </c>
      <c r="G689">
        <v>0.12147142857142859</v>
      </c>
      <c r="H689">
        <v>1</v>
      </c>
      <c r="I689">
        <v>0.12147142857142859</v>
      </c>
      <c r="K689">
        <v>1</v>
      </c>
      <c r="N689">
        <v>62</v>
      </c>
      <c r="O689">
        <v>65.566666666666663</v>
      </c>
      <c r="P689">
        <v>-170.23333333333332</v>
      </c>
      <c r="Q689">
        <v>1933</v>
      </c>
      <c r="S689" t="s">
        <v>187</v>
      </c>
      <c r="T689">
        <v>40</v>
      </c>
      <c r="V689" t="s">
        <v>1192</v>
      </c>
      <c r="X689" t="s">
        <v>39</v>
      </c>
    </row>
    <row r="690" spans="1:25" x14ac:dyDescent="0.8">
      <c r="A690">
        <v>100844</v>
      </c>
      <c r="B690" t="s">
        <v>795</v>
      </c>
      <c r="C690">
        <v>8</v>
      </c>
      <c r="D690" t="s">
        <v>1201</v>
      </c>
      <c r="E690" t="s">
        <v>1245</v>
      </c>
      <c r="F690" t="s">
        <v>2475</v>
      </c>
      <c r="G690">
        <v>0.15932026143790851</v>
      </c>
      <c r="H690">
        <v>2</v>
      </c>
      <c r="I690">
        <v>0.15932026143790851</v>
      </c>
      <c r="K690">
        <v>2</v>
      </c>
      <c r="N690">
        <v>9</v>
      </c>
      <c r="O690">
        <v>64.414060000000006</v>
      </c>
      <c r="P690">
        <v>-173.21559999999999</v>
      </c>
      <c r="Q690">
        <v>1934</v>
      </c>
      <c r="S690" t="s">
        <v>1249</v>
      </c>
      <c r="V690" t="s">
        <v>846</v>
      </c>
      <c r="X690" t="s">
        <v>26</v>
      </c>
      <c r="Y690" t="s">
        <v>2293</v>
      </c>
    </row>
    <row r="691" spans="1:25" x14ac:dyDescent="0.8">
      <c r="A691">
        <v>100847</v>
      </c>
      <c r="B691" t="s">
        <v>795</v>
      </c>
      <c r="C691">
        <v>11</v>
      </c>
      <c r="D691" t="s">
        <v>1201</v>
      </c>
      <c r="E691" t="s">
        <v>1245</v>
      </c>
      <c r="F691" t="s">
        <v>2475</v>
      </c>
      <c r="N691">
        <v>1</v>
      </c>
      <c r="O691">
        <v>62.5</v>
      </c>
      <c r="P691">
        <v>180</v>
      </c>
      <c r="Q691">
        <v>1933</v>
      </c>
      <c r="T691">
        <v>87</v>
      </c>
      <c r="V691" t="s">
        <v>1250</v>
      </c>
      <c r="X691" t="s">
        <v>39</v>
      </c>
    </row>
    <row r="692" spans="1:25" x14ac:dyDescent="0.8">
      <c r="A692">
        <v>100848</v>
      </c>
      <c r="B692" t="s">
        <v>795</v>
      </c>
      <c r="C692">
        <v>12</v>
      </c>
      <c r="D692" t="s">
        <v>1201</v>
      </c>
      <c r="E692" t="s">
        <v>1245</v>
      </c>
      <c r="F692" t="s">
        <v>2475</v>
      </c>
      <c r="N692">
        <v>35</v>
      </c>
      <c r="O692">
        <v>65.676021000000006</v>
      </c>
      <c r="P692">
        <v>-171.16309799999999</v>
      </c>
      <c r="Q692">
        <v>1929</v>
      </c>
      <c r="V692" t="s">
        <v>1251</v>
      </c>
      <c r="X692" t="s">
        <v>26</v>
      </c>
      <c r="Y692" t="s">
        <v>2293</v>
      </c>
    </row>
    <row r="693" spans="1:25" x14ac:dyDescent="0.8">
      <c r="A693">
        <v>100849</v>
      </c>
      <c r="B693" t="s">
        <v>795</v>
      </c>
      <c r="C693">
        <v>13</v>
      </c>
      <c r="D693" t="s">
        <v>1201</v>
      </c>
      <c r="E693" t="s">
        <v>1245</v>
      </c>
      <c r="F693" t="s">
        <v>2475</v>
      </c>
      <c r="G693">
        <v>0.21475163398692809</v>
      </c>
      <c r="H693">
        <v>3</v>
      </c>
      <c r="I693">
        <v>0.21475163398692809</v>
      </c>
      <c r="K693">
        <v>3</v>
      </c>
      <c r="N693">
        <v>44</v>
      </c>
      <c r="O693">
        <v>72.5</v>
      </c>
      <c r="P693">
        <v>-178.75</v>
      </c>
      <c r="Q693">
        <v>1935</v>
      </c>
      <c r="S693" t="s">
        <v>907</v>
      </c>
      <c r="T693">
        <v>50</v>
      </c>
      <c r="V693" t="s">
        <v>1252</v>
      </c>
      <c r="X693" t="s">
        <v>39</v>
      </c>
    </row>
    <row r="694" spans="1:25" x14ac:dyDescent="0.8">
      <c r="A694">
        <v>100850</v>
      </c>
      <c r="B694" t="s">
        <v>795</v>
      </c>
      <c r="C694">
        <v>14</v>
      </c>
      <c r="D694" t="s">
        <v>1201</v>
      </c>
      <c r="E694" t="s">
        <v>1245</v>
      </c>
      <c r="F694" t="s">
        <v>2475</v>
      </c>
      <c r="G694">
        <v>6.1050000000000014E-2</v>
      </c>
      <c r="H694">
        <v>1</v>
      </c>
      <c r="J694">
        <v>6.1050000000000014E-2</v>
      </c>
      <c r="L694">
        <v>1</v>
      </c>
      <c r="N694">
        <v>26</v>
      </c>
      <c r="O694">
        <v>71.283333333333331</v>
      </c>
      <c r="P694">
        <v>-175.9</v>
      </c>
      <c r="Q694">
        <v>1935</v>
      </c>
      <c r="S694" t="s">
        <v>1253</v>
      </c>
      <c r="T694">
        <v>42</v>
      </c>
      <c r="V694" t="s">
        <v>1254</v>
      </c>
      <c r="X694" t="s">
        <v>39</v>
      </c>
    </row>
    <row r="695" spans="1:25" x14ac:dyDescent="0.8">
      <c r="A695">
        <v>100782</v>
      </c>
      <c r="B695" t="s">
        <v>795</v>
      </c>
      <c r="C695">
        <v>1</v>
      </c>
      <c r="D695" t="s">
        <v>1201</v>
      </c>
      <c r="E695" t="s">
        <v>1202</v>
      </c>
      <c r="F695" t="s">
        <v>255</v>
      </c>
      <c r="O695">
        <v>69</v>
      </c>
      <c r="P695">
        <v>180</v>
      </c>
      <c r="Q695">
        <v>1911</v>
      </c>
      <c r="S695" t="s">
        <v>914</v>
      </c>
      <c r="T695">
        <v>40</v>
      </c>
      <c r="V695" t="s">
        <v>1203</v>
      </c>
      <c r="X695" t="s">
        <v>39</v>
      </c>
    </row>
    <row r="696" spans="1:25" x14ac:dyDescent="0.8">
      <c r="A696">
        <v>100784</v>
      </c>
      <c r="B696" t="s">
        <v>795</v>
      </c>
      <c r="C696">
        <v>3</v>
      </c>
      <c r="D696" t="s">
        <v>1201</v>
      </c>
      <c r="E696" t="s">
        <v>1202</v>
      </c>
      <c r="F696" t="s">
        <v>255</v>
      </c>
      <c r="N696">
        <v>35</v>
      </c>
      <c r="O696">
        <v>66.400000000000006</v>
      </c>
      <c r="P696">
        <v>-170</v>
      </c>
      <c r="Q696">
        <v>1933</v>
      </c>
      <c r="S696" t="s">
        <v>187</v>
      </c>
      <c r="T696">
        <v>36</v>
      </c>
      <c r="V696" t="s">
        <v>1204</v>
      </c>
      <c r="X696" t="s">
        <v>39</v>
      </c>
    </row>
    <row r="697" spans="1:25" x14ac:dyDescent="0.8">
      <c r="A697">
        <v>100785</v>
      </c>
      <c r="B697" t="s">
        <v>795</v>
      </c>
      <c r="C697">
        <v>4</v>
      </c>
      <c r="D697" t="s">
        <v>1201</v>
      </c>
      <c r="E697" t="s">
        <v>1202</v>
      </c>
      <c r="F697" t="s">
        <v>255</v>
      </c>
      <c r="N697">
        <v>8</v>
      </c>
      <c r="O697">
        <v>63.06666666666667</v>
      </c>
      <c r="P697">
        <v>-171.7</v>
      </c>
      <c r="Q697">
        <v>1933</v>
      </c>
      <c r="S697" t="s">
        <v>896</v>
      </c>
      <c r="T697">
        <v>55</v>
      </c>
      <c r="V697" t="s">
        <v>1205</v>
      </c>
      <c r="X697" t="s">
        <v>39</v>
      </c>
    </row>
    <row r="698" spans="1:25" x14ac:dyDescent="0.8">
      <c r="A698">
        <v>100787</v>
      </c>
      <c r="B698" t="s">
        <v>795</v>
      </c>
      <c r="C698">
        <v>6</v>
      </c>
      <c r="D698" t="s">
        <v>1201</v>
      </c>
      <c r="E698" t="s">
        <v>1202</v>
      </c>
      <c r="F698" t="s">
        <v>255</v>
      </c>
      <c r="N698">
        <v>14</v>
      </c>
      <c r="O698">
        <v>78.583333333333329</v>
      </c>
      <c r="P698">
        <v>180</v>
      </c>
      <c r="Q698">
        <v>1935</v>
      </c>
      <c r="S698" t="s">
        <v>1206</v>
      </c>
      <c r="T698">
        <v>40</v>
      </c>
      <c r="V698" t="s">
        <v>1207</v>
      </c>
      <c r="X698" t="s">
        <v>39</v>
      </c>
    </row>
    <row r="699" spans="1:25" x14ac:dyDescent="0.8">
      <c r="A699">
        <v>100798</v>
      </c>
      <c r="B699" t="s">
        <v>795</v>
      </c>
      <c r="C699">
        <v>1</v>
      </c>
      <c r="D699" t="s">
        <v>1201</v>
      </c>
      <c r="E699" t="s">
        <v>1214</v>
      </c>
      <c r="F699" t="s">
        <v>428</v>
      </c>
      <c r="G699">
        <v>1.1379500000000002</v>
      </c>
      <c r="H699">
        <v>1</v>
      </c>
      <c r="I699">
        <v>1.1379500000000002</v>
      </c>
      <c r="K699">
        <v>1</v>
      </c>
      <c r="N699">
        <v>57</v>
      </c>
      <c r="O699">
        <v>68.433333333333337</v>
      </c>
      <c r="P699">
        <v>-167.75</v>
      </c>
      <c r="Q699">
        <v>1933</v>
      </c>
      <c r="S699" t="s">
        <v>1215</v>
      </c>
      <c r="T699">
        <v>49</v>
      </c>
      <c r="V699" t="s">
        <v>1216</v>
      </c>
      <c r="X699" t="s">
        <v>39</v>
      </c>
    </row>
    <row r="700" spans="1:25" x14ac:dyDescent="0.8">
      <c r="A700">
        <v>100799</v>
      </c>
      <c r="B700" t="s">
        <v>795</v>
      </c>
      <c r="C700">
        <v>5</v>
      </c>
      <c r="D700" t="s">
        <v>1201</v>
      </c>
      <c r="E700" t="s">
        <v>1214</v>
      </c>
      <c r="F700" t="s">
        <v>428</v>
      </c>
      <c r="G700">
        <v>0.66361428571428582</v>
      </c>
      <c r="H700">
        <v>1</v>
      </c>
      <c r="I700">
        <v>0.66361428571428582</v>
      </c>
      <c r="K700">
        <v>1</v>
      </c>
      <c r="N700">
        <v>1</v>
      </c>
      <c r="O700">
        <v>69.5</v>
      </c>
      <c r="P700">
        <v>180</v>
      </c>
      <c r="Q700">
        <v>1933</v>
      </c>
      <c r="S700" t="s">
        <v>1217</v>
      </c>
      <c r="T700">
        <v>87</v>
      </c>
      <c r="V700" t="s">
        <v>1218</v>
      </c>
      <c r="X700" t="s">
        <v>39</v>
      </c>
    </row>
    <row r="701" spans="1:25" x14ac:dyDescent="0.8">
      <c r="A701">
        <v>100821</v>
      </c>
      <c r="B701" t="s">
        <v>795</v>
      </c>
      <c r="C701">
        <v>1</v>
      </c>
      <c r="D701" t="s">
        <v>1201</v>
      </c>
      <c r="E701" t="s">
        <v>1234</v>
      </c>
      <c r="F701" t="s">
        <v>60</v>
      </c>
      <c r="G701">
        <v>3.1339729225023351E-2</v>
      </c>
      <c r="H701">
        <v>4</v>
      </c>
      <c r="I701">
        <v>3.1339729225023351E-2</v>
      </c>
      <c r="K701">
        <v>4</v>
      </c>
      <c r="N701">
        <v>34</v>
      </c>
      <c r="O701">
        <v>66.283333333333331</v>
      </c>
      <c r="P701">
        <v>-169.5</v>
      </c>
      <c r="Q701">
        <v>1933</v>
      </c>
      <c r="S701" t="s">
        <v>187</v>
      </c>
      <c r="T701">
        <v>45</v>
      </c>
      <c r="V701" t="s">
        <v>1235</v>
      </c>
      <c r="X701" t="s">
        <v>39</v>
      </c>
    </row>
    <row r="702" spans="1:25" x14ac:dyDescent="0.8">
      <c r="A702">
        <v>100823</v>
      </c>
      <c r="B702" t="s">
        <v>795</v>
      </c>
      <c r="C702">
        <v>3</v>
      </c>
      <c r="D702" t="s">
        <v>1201</v>
      </c>
      <c r="E702" t="s">
        <v>1234</v>
      </c>
      <c r="F702" t="s">
        <v>60</v>
      </c>
      <c r="G702">
        <v>0.6242578571428572</v>
      </c>
      <c r="H702">
        <v>1</v>
      </c>
      <c r="J702">
        <v>0.6242578571428572</v>
      </c>
      <c r="L702">
        <v>1</v>
      </c>
      <c r="N702">
        <v>62</v>
      </c>
      <c r="O702">
        <v>65.566666666666663</v>
      </c>
      <c r="P702">
        <v>-170.23333333333332</v>
      </c>
      <c r="Q702">
        <v>1933</v>
      </c>
      <c r="S702" t="s">
        <v>187</v>
      </c>
      <c r="T702">
        <v>40</v>
      </c>
      <c r="V702" t="s">
        <v>1236</v>
      </c>
      <c r="X702" t="s">
        <v>39</v>
      </c>
    </row>
    <row r="703" spans="1:25" x14ac:dyDescent="0.8">
      <c r="A703">
        <v>100824</v>
      </c>
      <c r="B703" t="s">
        <v>795</v>
      </c>
      <c r="C703">
        <v>4</v>
      </c>
      <c r="D703" t="s">
        <v>1201</v>
      </c>
      <c r="E703" t="s">
        <v>1234</v>
      </c>
      <c r="F703" t="s">
        <v>60</v>
      </c>
      <c r="G703">
        <v>3.0328571428571434E-2</v>
      </c>
      <c r="H703">
        <v>1</v>
      </c>
      <c r="I703">
        <v>3.0328571428571434E-2</v>
      </c>
      <c r="K703">
        <v>1</v>
      </c>
      <c r="N703">
        <v>36</v>
      </c>
      <c r="O703">
        <v>62.95</v>
      </c>
      <c r="P703">
        <v>-167.55</v>
      </c>
      <c r="Q703">
        <v>1932</v>
      </c>
      <c r="S703" t="s">
        <v>187</v>
      </c>
      <c r="T703">
        <v>33</v>
      </c>
      <c r="V703" t="s">
        <v>1237</v>
      </c>
      <c r="X703" t="s">
        <v>39</v>
      </c>
    </row>
    <row r="704" spans="1:25" x14ac:dyDescent="0.8">
      <c r="A704">
        <v>100825</v>
      </c>
      <c r="B704" t="s">
        <v>795</v>
      </c>
      <c r="C704">
        <v>7</v>
      </c>
      <c r="D704" t="s">
        <v>1201</v>
      </c>
      <c r="E704" t="s">
        <v>1234</v>
      </c>
      <c r="F704" t="s">
        <v>60</v>
      </c>
      <c r="G704">
        <v>0.6179730158730159</v>
      </c>
      <c r="H704">
        <v>3</v>
      </c>
      <c r="I704">
        <v>0.40889444444444445</v>
      </c>
      <c r="J704">
        <v>0.20907857142857147</v>
      </c>
      <c r="K704">
        <v>2</v>
      </c>
      <c r="L704">
        <v>1</v>
      </c>
      <c r="N704">
        <v>33</v>
      </c>
      <c r="O704">
        <v>64.650000000000006</v>
      </c>
      <c r="P704">
        <v>-167.66666666666666</v>
      </c>
      <c r="Q704">
        <v>1932</v>
      </c>
      <c r="S704" t="s">
        <v>187</v>
      </c>
      <c r="T704">
        <v>33</v>
      </c>
      <c r="V704" t="s">
        <v>1238</v>
      </c>
      <c r="X704" t="s">
        <v>39</v>
      </c>
    </row>
    <row r="705" spans="1:25" x14ac:dyDescent="0.8">
      <c r="A705">
        <v>100826</v>
      </c>
      <c r="B705" t="s">
        <v>795</v>
      </c>
      <c r="C705">
        <v>8</v>
      </c>
      <c r="D705" t="s">
        <v>1201</v>
      </c>
      <c r="E705" t="s">
        <v>1234</v>
      </c>
      <c r="F705" t="s">
        <v>60</v>
      </c>
      <c r="G705">
        <v>0.20820606909430442</v>
      </c>
      <c r="H705">
        <v>2</v>
      </c>
      <c r="I705">
        <v>0.20820606909430442</v>
      </c>
      <c r="K705">
        <v>2</v>
      </c>
      <c r="N705">
        <v>25</v>
      </c>
      <c r="O705">
        <v>66.525000000000006</v>
      </c>
      <c r="P705">
        <v>-169.7</v>
      </c>
      <c r="Q705">
        <v>1932</v>
      </c>
      <c r="S705" t="s">
        <v>187</v>
      </c>
      <c r="T705">
        <v>45</v>
      </c>
      <c r="V705" t="s">
        <v>1239</v>
      </c>
      <c r="X705" t="s">
        <v>39</v>
      </c>
    </row>
    <row r="706" spans="1:25" x14ac:dyDescent="0.8">
      <c r="A706">
        <v>102161</v>
      </c>
      <c r="B706" t="s">
        <v>795</v>
      </c>
      <c r="C706">
        <v>5</v>
      </c>
      <c r="D706" t="s">
        <v>1201</v>
      </c>
      <c r="E706" t="s">
        <v>1234</v>
      </c>
      <c r="F706" t="s">
        <v>60</v>
      </c>
      <c r="N706">
        <v>34</v>
      </c>
      <c r="O706">
        <v>63.828333333333333</v>
      </c>
      <c r="P706">
        <v>-167.05</v>
      </c>
      <c r="Q706">
        <v>1932</v>
      </c>
      <c r="S706" t="s">
        <v>2214</v>
      </c>
      <c r="T706">
        <v>29</v>
      </c>
      <c r="V706" t="s">
        <v>2215</v>
      </c>
      <c r="X706" t="s">
        <v>39</v>
      </c>
    </row>
    <row r="707" spans="1:25" x14ac:dyDescent="0.8">
      <c r="A707">
        <v>100788</v>
      </c>
      <c r="B707" t="s">
        <v>795</v>
      </c>
      <c r="C707">
        <v>1</v>
      </c>
      <c r="D707" t="s">
        <v>1201</v>
      </c>
      <c r="E707" t="s">
        <v>1208</v>
      </c>
      <c r="F707" t="s">
        <v>196</v>
      </c>
      <c r="O707">
        <v>65.966666666666669</v>
      </c>
      <c r="P707">
        <v>-169.05</v>
      </c>
      <c r="Q707">
        <v>1938</v>
      </c>
      <c r="V707" t="s">
        <v>1209</v>
      </c>
      <c r="X707" t="s">
        <v>2213</v>
      </c>
      <c r="Y707">
        <v>101298</v>
      </c>
    </row>
    <row r="708" spans="1:25" x14ac:dyDescent="0.8">
      <c r="A708">
        <v>100792</v>
      </c>
      <c r="B708" t="s">
        <v>795</v>
      </c>
      <c r="C708">
        <v>5</v>
      </c>
      <c r="D708" t="s">
        <v>1201</v>
      </c>
      <c r="E708" t="s">
        <v>1208</v>
      </c>
      <c r="F708" t="s">
        <v>196</v>
      </c>
      <c r="G708">
        <v>8.6418300653594765E-2</v>
      </c>
      <c r="H708">
        <v>1</v>
      </c>
      <c r="I708">
        <v>8.6418300653594765E-2</v>
      </c>
      <c r="K708">
        <v>1</v>
      </c>
      <c r="N708">
        <v>32</v>
      </c>
      <c r="O708">
        <v>66.033333333333331</v>
      </c>
      <c r="P708">
        <v>-169.40833333333333</v>
      </c>
      <c r="Q708">
        <v>1933</v>
      </c>
      <c r="S708" t="s">
        <v>1210</v>
      </c>
      <c r="T708">
        <v>43</v>
      </c>
      <c r="V708" t="s">
        <v>1211</v>
      </c>
      <c r="X708" t="s">
        <v>39</v>
      </c>
    </row>
    <row r="709" spans="1:25" x14ac:dyDescent="0.8">
      <c r="A709">
        <v>100793</v>
      </c>
      <c r="B709" t="s">
        <v>795</v>
      </c>
      <c r="C709">
        <v>7</v>
      </c>
      <c r="D709" t="s">
        <v>1201</v>
      </c>
      <c r="E709" t="s">
        <v>1208</v>
      </c>
      <c r="F709" t="s">
        <v>196</v>
      </c>
      <c r="G709">
        <v>8.0522875816993467E-3</v>
      </c>
      <c r="H709">
        <v>2</v>
      </c>
      <c r="I709">
        <v>8.0522875816993467E-3</v>
      </c>
      <c r="K709">
        <v>2</v>
      </c>
      <c r="N709">
        <v>29</v>
      </c>
      <c r="O709">
        <v>67.599999999999994</v>
      </c>
      <c r="P709">
        <v>-165.55</v>
      </c>
      <c r="Q709">
        <v>1932</v>
      </c>
      <c r="S709" t="s">
        <v>896</v>
      </c>
      <c r="T709">
        <v>52</v>
      </c>
      <c r="V709" t="s">
        <v>838</v>
      </c>
      <c r="X709" t="s">
        <v>39</v>
      </c>
    </row>
    <row r="710" spans="1:25" x14ac:dyDescent="0.8">
      <c r="A710">
        <v>100795</v>
      </c>
      <c r="B710" t="s">
        <v>795</v>
      </c>
      <c r="C710">
        <v>11</v>
      </c>
      <c r="D710" t="s">
        <v>1201</v>
      </c>
      <c r="E710" t="s">
        <v>1208</v>
      </c>
      <c r="F710" t="s">
        <v>196</v>
      </c>
      <c r="G710">
        <v>4.0980392156862748E-3</v>
      </c>
      <c r="H710">
        <v>1</v>
      </c>
      <c r="I710">
        <v>4.0980392156862748E-3</v>
      </c>
      <c r="K710">
        <v>1</v>
      </c>
      <c r="N710">
        <v>25</v>
      </c>
      <c r="O710">
        <v>64.158333333333331</v>
      </c>
      <c r="P710">
        <v>-171.96666666666667</v>
      </c>
      <c r="Q710">
        <v>1933</v>
      </c>
      <c r="S710" t="s">
        <v>1212</v>
      </c>
      <c r="T710">
        <v>40</v>
      </c>
      <c r="V710" t="s">
        <v>1213</v>
      </c>
      <c r="X710" t="s">
        <v>39</v>
      </c>
    </row>
    <row r="711" spans="1:25" x14ac:dyDescent="0.8">
      <c r="A711">
        <v>100854</v>
      </c>
      <c r="B711" t="s">
        <v>795</v>
      </c>
      <c r="C711">
        <v>1</v>
      </c>
      <c r="D711" t="s">
        <v>1201</v>
      </c>
      <c r="E711" t="s">
        <v>1255</v>
      </c>
      <c r="F711" t="s">
        <v>2451</v>
      </c>
      <c r="G711">
        <v>0.16157777777777779</v>
      </c>
      <c r="H711">
        <v>3</v>
      </c>
      <c r="I711">
        <v>0.16157777777777779</v>
      </c>
      <c r="K711">
        <v>3</v>
      </c>
      <c r="N711">
        <v>51</v>
      </c>
      <c r="O711">
        <v>61.95</v>
      </c>
      <c r="P711">
        <v>-179.86666666666667</v>
      </c>
      <c r="Q711">
        <v>1932</v>
      </c>
      <c r="S711" t="s">
        <v>1256</v>
      </c>
      <c r="T711">
        <v>130</v>
      </c>
      <c r="V711" t="s">
        <v>1257</v>
      </c>
      <c r="X711" t="s">
        <v>39</v>
      </c>
    </row>
    <row r="712" spans="1:25" x14ac:dyDescent="0.8">
      <c r="A712">
        <v>102162</v>
      </c>
      <c r="B712" t="s">
        <v>795</v>
      </c>
      <c r="C712">
        <v>1</v>
      </c>
      <c r="D712" t="s">
        <v>1201</v>
      </c>
      <c r="E712" t="s">
        <v>2216</v>
      </c>
      <c r="F712" t="s">
        <v>2451</v>
      </c>
      <c r="N712">
        <v>51</v>
      </c>
      <c r="O712">
        <v>61.95</v>
      </c>
      <c r="P712">
        <v>-179.86666666666667</v>
      </c>
      <c r="Q712">
        <v>1932</v>
      </c>
      <c r="S712" t="s">
        <v>1694</v>
      </c>
      <c r="T712">
        <v>130</v>
      </c>
      <c r="V712" t="s">
        <v>1257</v>
      </c>
      <c r="X712" t="s">
        <v>39</v>
      </c>
    </row>
    <row r="713" spans="1:25" x14ac:dyDescent="0.8">
      <c r="A713">
        <v>100834</v>
      </c>
      <c r="B713" t="s">
        <v>795</v>
      </c>
      <c r="C713">
        <v>13</v>
      </c>
      <c r="D713" t="s">
        <v>1201</v>
      </c>
      <c r="E713" t="s">
        <v>1240</v>
      </c>
      <c r="F713" t="s">
        <v>2476</v>
      </c>
      <c r="O713">
        <v>64.414060000000006</v>
      </c>
      <c r="P713">
        <v>-173.21559999999999</v>
      </c>
      <c r="Q713">
        <v>1913</v>
      </c>
      <c r="S713" t="s">
        <v>816</v>
      </c>
      <c r="T713">
        <v>36</v>
      </c>
      <c r="V713" t="s">
        <v>1241</v>
      </c>
      <c r="X713" t="s">
        <v>26</v>
      </c>
    </row>
    <row r="714" spans="1:25" x14ac:dyDescent="0.8">
      <c r="A714">
        <v>100835</v>
      </c>
      <c r="B714" t="s">
        <v>795</v>
      </c>
      <c r="C714">
        <v>14</v>
      </c>
      <c r="D714" t="s">
        <v>1201</v>
      </c>
      <c r="E714" t="s">
        <v>1240</v>
      </c>
      <c r="F714" t="s">
        <v>2476</v>
      </c>
      <c r="O714">
        <v>64.414060000000006</v>
      </c>
      <c r="P714">
        <v>-173.21559999999999</v>
      </c>
      <c r="Q714">
        <v>1913</v>
      </c>
      <c r="S714" t="s">
        <v>816</v>
      </c>
      <c r="T714">
        <v>36</v>
      </c>
      <c r="V714" t="s">
        <v>1242</v>
      </c>
      <c r="X714" t="s">
        <v>26</v>
      </c>
    </row>
    <row r="715" spans="1:25" x14ac:dyDescent="0.8">
      <c r="A715">
        <v>100710</v>
      </c>
      <c r="B715" t="s">
        <v>795</v>
      </c>
      <c r="C715">
        <v>36</v>
      </c>
      <c r="D715" t="s">
        <v>1107</v>
      </c>
      <c r="E715" t="s">
        <v>44</v>
      </c>
      <c r="F715" t="s">
        <v>44</v>
      </c>
      <c r="N715">
        <v>3</v>
      </c>
      <c r="O715">
        <v>67.033333333333331</v>
      </c>
      <c r="P715">
        <v>-171.9</v>
      </c>
      <c r="Q715">
        <v>1935</v>
      </c>
      <c r="V715" t="s">
        <v>50</v>
      </c>
      <c r="X715" t="s">
        <v>2213</v>
      </c>
      <c r="Y715">
        <v>100039</v>
      </c>
    </row>
    <row r="716" spans="1:25" x14ac:dyDescent="0.8">
      <c r="A716">
        <v>100711</v>
      </c>
      <c r="B716" t="s">
        <v>795</v>
      </c>
      <c r="C716">
        <v>37</v>
      </c>
      <c r="D716" t="s">
        <v>1107</v>
      </c>
      <c r="E716" t="s">
        <v>44</v>
      </c>
      <c r="F716" t="s">
        <v>44</v>
      </c>
      <c r="N716">
        <v>23</v>
      </c>
      <c r="O716">
        <v>70.941666666666663</v>
      </c>
      <c r="P716">
        <v>-178.56666666666666</v>
      </c>
      <c r="Q716">
        <v>1935</v>
      </c>
      <c r="V716" t="s">
        <v>50</v>
      </c>
      <c r="X716" t="s">
        <v>2213</v>
      </c>
      <c r="Y716">
        <v>100353</v>
      </c>
    </row>
    <row r="717" spans="1:25" x14ac:dyDescent="0.8">
      <c r="A717">
        <v>100712</v>
      </c>
      <c r="B717" t="s">
        <v>795</v>
      </c>
      <c r="C717">
        <v>38</v>
      </c>
      <c r="D717" t="s">
        <v>1107</v>
      </c>
      <c r="E717" t="s">
        <v>44</v>
      </c>
      <c r="F717" t="s">
        <v>44</v>
      </c>
      <c r="N717" t="s">
        <v>1149</v>
      </c>
      <c r="O717">
        <v>66.979399999999998</v>
      </c>
      <c r="P717">
        <v>-171.36580000000001</v>
      </c>
      <c r="Q717">
        <v>1935</v>
      </c>
      <c r="V717" t="s">
        <v>1150</v>
      </c>
      <c r="X717" t="s">
        <v>26</v>
      </c>
      <c r="Y717" t="s">
        <v>2293</v>
      </c>
    </row>
    <row r="718" spans="1:25" x14ac:dyDescent="0.8">
      <c r="A718">
        <v>100713</v>
      </c>
      <c r="B718" t="s">
        <v>795</v>
      </c>
      <c r="C718">
        <v>77</v>
      </c>
      <c r="D718" t="s">
        <v>1107</v>
      </c>
      <c r="E718" t="s">
        <v>44</v>
      </c>
      <c r="F718" t="s">
        <v>44</v>
      </c>
      <c r="N718" t="s">
        <v>1151</v>
      </c>
      <c r="O718">
        <v>67.030484999999999</v>
      </c>
      <c r="P718">
        <v>-174.62407300000001</v>
      </c>
      <c r="Q718">
        <v>1989</v>
      </c>
      <c r="T718">
        <v>5</v>
      </c>
      <c r="V718" t="s">
        <v>1152</v>
      </c>
      <c r="X718" t="s">
        <v>26</v>
      </c>
      <c r="Y718" t="s">
        <v>2297</v>
      </c>
    </row>
    <row r="719" spans="1:25" x14ac:dyDescent="0.8">
      <c r="A719">
        <v>100714</v>
      </c>
      <c r="B719" t="s">
        <v>795</v>
      </c>
      <c r="C719">
        <v>78</v>
      </c>
      <c r="D719" t="s">
        <v>1107</v>
      </c>
      <c r="E719" t="s">
        <v>44</v>
      </c>
      <c r="F719" t="s">
        <v>44</v>
      </c>
      <c r="N719" t="s">
        <v>1153</v>
      </c>
      <c r="O719">
        <v>67.030484999999999</v>
      </c>
      <c r="P719">
        <v>-174.62407300000001</v>
      </c>
      <c r="Q719">
        <v>1989</v>
      </c>
      <c r="T719">
        <v>6</v>
      </c>
      <c r="V719" t="s">
        <v>1152</v>
      </c>
      <c r="X719" t="s">
        <v>26</v>
      </c>
      <c r="Y719" t="s">
        <v>2297</v>
      </c>
    </row>
    <row r="720" spans="1:25" x14ac:dyDescent="0.8">
      <c r="A720">
        <v>100715</v>
      </c>
      <c r="B720" t="s">
        <v>795</v>
      </c>
      <c r="C720">
        <v>79</v>
      </c>
      <c r="D720" t="s">
        <v>1107</v>
      </c>
      <c r="E720" t="s">
        <v>44</v>
      </c>
      <c r="F720" t="s">
        <v>44</v>
      </c>
      <c r="N720" t="s">
        <v>1151</v>
      </c>
      <c r="O720">
        <v>67.030484999999999</v>
      </c>
      <c r="P720">
        <v>-174.62407300000001</v>
      </c>
      <c r="Q720">
        <v>1989</v>
      </c>
      <c r="T720">
        <v>5</v>
      </c>
      <c r="V720" t="s">
        <v>1152</v>
      </c>
      <c r="X720" t="s">
        <v>26</v>
      </c>
      <c r="Y720" t="s">
        <v>2297</v>
      </c>
    </row>
    <row r="721" spans="1:26" x14ac:dyDescent="0.8">
      <c r="A721">
        <v>100719</v>
      </c>
      <c r="B721" t="s">
        <v>795</v>
      </c>
      <c r="C721">
        <v>64</v>
      </c>
      <c r="D721" t="s">
        <v>1107</v>
      </c>
      <c r="E721" t="s">
        <v>44</v>
      </c>
      <c r="F721" t="s">
        <v>44</v>
      </c>
      <c r="G721">
        <v>0.52536824769433477</v>
      </c>
      <c r="H721">
        <v>16</v>
      </c>
      <c r="I721">
        <v>0.18695006587615287</v>
      </c>
      <c r="J721">
        <v>0.33841818181818184</v>
      </c>
      <c r="K721">
        <v>5</v>
      </c>
      <c r="L721">
        <v>11</v>
      </c>
      <c r="O721">
        <v>65.480002999999996</v>
      </c>
      <c r="P721">
        <v>-176.78569999999999</v>
      </c>
      <c r="Q721">
        <v>1927</v>
      </c>
      <c r="V721" t="s">
        <v>1154</v>
      </c>
      <c r="X721" t="s">
        <v>26</v>
      </c>
      <c r="Y721" t="s">
        <v>2293</v>
      </c>
    </row>
    <row r="722" spans="1:26" x14ac:dyDescent="0.8">
      <c r="A722">
        <v>102835</v>
      </c>
      <c r="B722" t="s">
        <v>20</v>
      </c>
      <c r="C722">
        <v>234317</v>
      </c>
      <c r="D722" t="s">
        <v>1107</v>
      </c>
      <c r="E722" t="s">
        <v>44</v>
      </c>
      <c r="F722" t="s">
        <v>44</v>
      </c>
      <c r="G722">
        <v>0.6573</v>
      </c>
      <c r="H722">
        <v>21</v>
      </c>
      <c r="J722">
        <v>0.6573</v>
      </c>
      <c r="L722">
        <v>21</v>
      </c>
      <c r="M722" t="s">
        <v>2320</v>
      </c>
      <c r="N722" t="s">
        <v>161</v>
      </c>
      <c r="O722">
        <v>71.362253999999993</v>
      </c>
      <c r="P722">
        <v>-156.344266</v>
      </c>
      <c r="Q722">
        <v>1955</v>
      </c>
      <c r="V722" t="s">
        <v>162</v>
      </c>
      <c r="X722" t="s">
        <v>29</v>
      </c>
      <c r="Y722" t="s">
        <v>2263</v>
      </c>
    </row>
    <row r="723" spans="1:26" x14ac:dyDescent="0.8">
      <c r="A723">
        <v>102899</v>
      </c>
      <c r="B723" t="s">
        <v>317</v>
      </c>
      <c r="C723">
        <v>33944</v>
      </c>
      <c r="D723" t="s">
        <v>1107</v>
      </c>
      <c r="E723" t="s">
        <v>44</v>
      </c>
      <c r="F723" t="s">
        <v>44</v>
      </c>
      <c r="G723">
        <v>0.13821818181818185</v>
      </c>
      <c r="H723">
        <v>2</v>
      </c>
      <c r="J723">
        <v>0.13821818181818185</v>
      </c>
      <c r="L723">
        <v>2</v>
      </c>
      <c r="M723" t="s">
        <v>2345</v>
      </c>
      <c r="N723" t="s">
        <v>336</v>
      </c>
      <c r="O723">
        <v>70.796981000000002</v>
      </c>
      <c r="P723">
        <v>-159.67282700000001</v>
      </c>
      <c r="Q723">
        <v>1880</v>
      </c>
      <c r="V723" t="s">
        <v>313</v>
      </c>
      <c r="X723" t="s">
        <v>26</v>
      </c>
      <c r="Y723" t="s">
        <v>2358</v>
      </c>
      <c r="Z723" t="s">
        <v>2363</v>
      </c>
    </row>
    <row r="724" spans="1:26" x14ac:dyDescent="0.8">
      <c r="A724">
        <v>102901</v>
      </c>
      <c r="B724" t="s">
        <v>317</v>
      </c>
      <c r="C724">
        <v>33946</v>
      </c>
      <c r="D724" t="s">
        <v>1107</v>
      </c>
      <c r="E724" t="s">
        <v>44</v>
      </c>
      <c r="F724" t="s">
        <v>44</v>
      </c>
      <c r="G724">
        <v>3.4045454545454552E-2</v>
      </c>
      <c r="H724">
        <v>1</v>
      </c>
      <c r="I724">
        <v>3.4045454545454552E-2</v>
      </c>
      <c r="K724">
        <v>1</v>
      </c>
      <c r="M724" t="s">
        <v>2345</v>
      </c>
      <c r="N724" t="s">
        <v>326</v>
      </c>
      <c r="O724">
        <v>66.219683000000003</v>
      </c>
      <c r="P724">
        <v>-161.84386799999999</v>
      </c>
      <c r="Q724">
        <v>1880</v>
      </c>
      <c r="V724" t="s">
        <v>327</v>
      </c>
      <c r="X724" t="s">
        <v>26</v>
      </c>
      <c r="Y724" t="s">
        <v>2358</v>
      </c>
      <c r="Z724" t="s">
        <v>2359</v>
      </c>
    </row>
    <row r="725" spans="1:26" x14ac:dyDescent="0.8">
      <c r="A725">
        <v>102996</v>
      </c>
      <c r="B725" t="s">
        <v>317</v>
      </c>
      <c r="C725">
        <v>61319</v>
      </c>
      <c r="D725" t="s">
        <v>1107</v>
      </c>
      <c r="E725" t="s">
        <v>44</v>
      </c>
      <c r="F725" t="s">
        <v>44</v>
      </c>
      <c r="G725">
        <v>6.0454545454545455E-2</v>
      </c>
      <c r="H725">
        <v>4</v>
      </c>
      <c r="J725">
        <v>6.0454545454545455E-2</v>
      </c>
      <c r="L725">
        <v>4</v>
      </c>
      <c r="M725" t="s">
        <v>2376</v>
      </c>
      <c r="N725" t="s">
        <v>371</v>
      </c>
      <c r="O725">
        <v>65.921893999999995</v>
      </c>
      <c r="P725">
        <v>-170.198916</v>
      </c>
      <c r="Q725">
        <v>1881</v>
      </c>
      <c r="V725" t="s">
        <v>372</v>
      </c>
      <c r="W725" t="s">
        <v>32</v>
      </c>
      <c r="X725" t="s">
        <v>26</v>
      </c>
      <c r="Y725" t="s">
        <v>2377</v>
      </c>
    </row>
    <row r="726" spans="1:26" x14ac:dyDescent="0.8">
      <c r="A726">
        <v>103049</v>
      </c>
      <c r="B726" t="s">
        <v>317</v>
      </c>
      <c r="C726">
        <v>151226</v>
      </c>
      <c r="D726" t="s">
        <v>1107</v>
      </c>
      <c r="E726" t="s">
        <v>44</v>
      </c>
      <c r="F726" t="s">
        <v>44</v>
      </c>
      <c r="G726">
        <v>0.20830303030303032</v>
      </c>
      <c r="H726">
        <v>8</v>
      </c>
      <c r="J726">
        <v>0.20830303030303032</v>
      </c>
      <c r="L726">
        <v>8</v>
      </c>
      <c r="M726" t="s">
        <v>2345</v>
      </c>
      <c r="N726" t="s">
        <v>319</v>
      </c>
      <c r="O726">
        <v>63.584716</v>
      </c>
      <c r="P726">
        <v>-161.83709200000001</v>
      </c>
      <c r="Q726">
        <v>1880</v>
      </c>
      <c r="R726">
        <v>1883</v>
      </c>
      <c r="V726" t="s">
        <v>320</v>
      </c>
      <c r="X726" t="s">
        <v>26</v>
      </c>
      <c r="Y726" t="s">
        <v>2353</v>
      </c>
      <c r="Z726" t="s">
        <v>2381</v>
      </c>
    </row>
    <row r="727" spans="1:26" x14ac:dyDescent="0.8">
      <c r="A727">
        <v>103210</v>
      </c>
      <c r="B727" t="s">
        <v>317</v>
      </c>
      <c r="C727">
        <v>208829</v>
      </c>
      <c r="D727" t="s">
        <v>1107</v>
      </c>
      <c r="E727" t="s">
        <v>44</v>
      </c>
      <c r="F727" t="s">
        <v>44</v>
      </c>
      <c r="G727">
        <v>4.3838383838383843E-2</v>
      </c>
      <c r="H727">
        <v>1</v>
      </c>
      <c r="I727">
        <v>4.3838383838383843E-2</v>
      </c>
      <c r="K727">
        <v>1</v>
      </c>
      <c r="M727" t="s">
        <v>2345</v>
      </c>
      <c r="N727" t="s">
        <v>331</v>
      </c>
      <c r="O727">
        <v>70.359635999999995</v>
      </c>
      <c r="P727">
        <v>-161.894655</v>
      </c>
      <c r="Q727">
        <v>1880</v>
      </c>
      <c r="V727" t="s">
        <v>34</v>
      </c>
      <c r="X727" t="s">
        <v>26</v>
      </c>
      <c r="Y727" t="s">
        <v>2358</v>
      </c>
      <c r="Z727" t="s">
        <v>2361</v>
      </c>
    </row>
    <row r="728" spans="1:26" x14ac:dyDescent="0.8">
      <c r="A728">
        <v>103221</v>
      </c>
      <c r="B728" t="s">
        <v>317</v>
      </c>
      <c r="C728">
        <v>210365</v>
      </c>
      <c r="D728" t="s">
        <v>1107</v>
      </c>
      <c r="E728" t="s">
        <v>44</v>
      </c>
      <c r="F728" t="s">
        <v>44</v>
      </c>
      <c r="G728">
        <v>4.2434782608695654E-2</v>
      </c>
      <c r="H728">
        <v>1</v>
      </c>
      <c r="I728">
        <v>4.2434782608695654E-2</v>
      </c>
      <c r="K728">
        <v>1</v>
      </c>
      <c r="M728" t="s">
        <v>2345</v>
      </c>
      <c r="N728" t="s">
        <v>331</v>
      </c>
      <c r="O728">
        <v>70.359635999999995</v>
      </c>
      <c r="P728">
        <v>-161.894655</v>
      </c>
      <c r="Q728">
        <v>1880</v>
      </c>
      <c r="V728" t="s">
        <v>34</v>
      </c>
      <c r="X728" t="s">
        <v>26</v>
      </c>
      <c r="Y728" t="s">
        <v>2358</v>
      </c>
      <c r="Z728" t="s">
        <v>2360</v>
      </c>
    </row>
    <row r="729" spans="1:26" x14ac:dyDescent="0.8">
      <c r="A729">
        <v>103972</v>
      </c>
      <c r="B729" t="s">
        <v>20</v>
      </c>
      <c r="C729">
        <v>234319</v>
      </c>
      <c r="D729" t="s">
        <v>1107</v>
      </c>
      <c r="E729" t="s">
        <v>44</v>
      </c>
      <c r="F729" t="s">
        <v>44</v>
      </c>
      <c r="G729">
        <v>1.612121E-3</v>
      </c>
      <c r="H729">
        <v>1</v>
      </c>
      <c r="J729">
        <v>1.612121E-3</v>
      </c>
      <c r="L729">
        <v>1</v>
      </c>
      <c r="M729" t="s">
        <v>2323</v>
      </c>
      <c r="N729" t="s">
        <v>197</v>
      </c>
      <c r="O729">
        <v>71.362253999999993</v>
      </c>
      <c r="P729">
        <v>-156.344266</v>
      </c>
      <c r="Q729">
        <v>1950</v>
      </c>
      <c r="T729">
        <v>36.6</v>
      </c>
      <c r="V729" t="s">
        <v>162</v>
      </c>
      <c r="W729" t="s">
        <v>32</v>
      </c>
      <c r="X729" t="s">
        <v>29</v>
      </c>
      <c r="Y729" t="s">
        <v>2293</v>
      </c>
    </row>
    <row r="730" spans="1:26" x14ac:dyDescent="0.8">
      <c r="A730">
        <v>104047</v>
      </c>
      <c r="B730" t="s">
        <v>20</v>
      </c>
      <c r="C730">
        <v>13235</v>
      </c>
      <c r="D730" t="s">
        <v>1107</v>
      </c>
      <c r="E730" t="s">
        <v>44</v>
      </c>
      <c r="F730" t="s">
        <v>44</v>
      </c>
      <c r="G730">
        <v>0.13592727299999999</v>
      </c>
      <c r="H730">
        <v>5</v>
      </c>
      <c r="J730">
        <v>0.13592727299999999</v>
      </c>
      <c r="L730">
        <v>5</v>
      </c>
      <c r="N730" t="s">
        <v>2416</v>
      </c>
      <c r="O730">
        <v>69.561974000000006</v>
      </c>
      <c r="P730">
        <v>-164.00573199999999</v>
      </c>
      <c r="Q730">
        <v>1880</v>
      </c>
      <c r="V730" t="s">
        <v>2417</v>
      </c>
      <c r="X730" t="s">
        <v>29</v>
      </c>
    </row>
    <row r="731" spans="1:26" x14ac:dyDescent="0.8">
      <c r="A731">
        <v>104182</v>
      </c>
      <c r="B731" t="s">
        <v>674</v>
      </c>
      <c r="C731">
        <v>4381</v>
      </c>
      <c r="D731" t="s">
        <v>1107</v>
      </c>
      <c r="E731" t="s">
        <v>44</v>
      </c>
      <c r="F731" t="s">
        <v>44</v>
      </c>
      <c r="G731">
        <v>6.1730080239999996</v>
      </c>
      <c r="H731">
        <v>8</v>
      </c>
      <c r="J731">
        <v>6.1730080239999996</v>
      </c>
      <c r="L731">
        <v>8</v>
      </c>
      <c r="M731" t="s">
        <v>2422</v>
      </c>
      <c r="N731" t="s">
        <v>711</v>
      </c>
      <c r="O731">
        <v>70.849999999999994</v>
      </c>
      <c r="P731">
        <v>-158.80000000000001</v>
      </c>
      <c r="Q731">
        <v>1983</v>
      </c>
      <c r="V731" t="s">
        <v>678</v>
      </c>
      <c r="X731" t="s">
        <v>39</v>
      </c>
    </row>
    <row r="732" spans="1:26" x14ac:dyDescent="0.8">
      <c r="A732">
        <v>102558</v>
      </c>
      <c r="B732" t="s">
        <v>20</v>
      </c>
      <c r="C732">
        <v>234320</v>
      </c>
      <c r="D732" t="s">
        <v>1107</v>
      </c>
      <c r="E732" t="s">
        <v>316</v>
      </c>
      <c r="G732">
        <v>0.23235133699999999</v>
      </c>
      <c r="H732">
        <v>12</v>
      </c>
      <c r="I732">
        <v>5.1624063999999997E-2</v>
      </c>
      <c r="J732">
        <v>0.18072727299999999</v>
      </c>
      <c r="K732">
        <v>4</v>
      </c>
      <c r="L732">
        <v>8</v>
      </c>
      <c r="M732" t="s">
        <v>2320</v>
      </c>
      <c r="N732" t="s">
        <v>159</v>
      </c>
      <c r="O732">
        <v>71.358000000000004</v>
      </c>
      <c r="P732">
        <v>-156.299432</v>
      </c>
      <c r="Q732">
        <v>1957</v>
      </c>
      <c r="V732" t="s">
        <v>160</v>
      </c>
      <c r="X732" t="s">
        <v>29</v>
      </c>
      <c r="Y732" t="s">
        <v>2265</v>
      </c>
    </row>
    <row r="733" spans="1:26" x14ac:dyDescent="0.8">
      <c r="A733">
        <v>102559</v>
      </c>
      <c r="B733" t="s">
        <v>20</v>
      </c>
      <c r="C733">
        <v>234321</v>
      </c>
      <c r="D733" t="s">
        <v>1107</v>
      </c>
      <c r="E733" t="s">
        <v>316</v>
      </c>
      <c r="G733">
        <v>0.210933333</v>
      </c>
      <c r="H733">
        <v>9</v>
      </c>
      <c r="I733">
        <v>0.202872727</v>
      </c>
      <c r="J733">
        <v>8.0606059999999997E-3</v>
      </c>
      <c r="K733">
        <v>8</v>
      </c>
      <c r="L733">
        <v>1</v>
      </c>
      <c r="M733" t="s">
        <v>2321</v>
      </c>
      <c r="N733" t="s">
        <v>210</v>
      </c>
      <c r="O733">
        <v>66</v>
      </c>
      <c r="P733">
        <v>-163</v>
      </c>
      <c r="Q733">
        <v>1947</v>
      </c>
      <c r="V733" t="s">
        <v>211</v>
      </c>
      <c r="X733" t="s">
        <v>39</v>
      </c>
      <c r="Y733" t="s">
        <v>2274</v>
      </c>
    </row>
    <row r="734" spans="1:26" x14ac:dyDescent="0.8">
      <c r="A734">
        <v>102809</v>
      </c>
      <c r="B734" t="s">
        <v>20</v>
      </c>
      <c r="C734">
        <v>234322</v>
      </c>
      <c r="D734" t="s">
        <v>1107</v>
      </c>
      <c r="E734" t="s">
        <v>44</v>
      </c>
      <c r="F734" t="s">
        <v>44</v>
      </c>
      <c r="G734">
        <v>3.9799521999999997E-2</v>
      </c>
      <c r="H734">
        <v>2</v>
      </c>
      <c r="I734">
        <v>1.3809091000000001E-2</v>
      </c>
      <c r="J734">
        <v>2.5990431000000001E-2</v>
      </c>
      <c r="K734">
        <v>1</v>
      </c>
      <c r="L734">
        <v>1</v>
      </c>
      <c r="M734" t="s">
        <v>2320</v>
      </c>
      <c r="N734" t="s">
        <v>161</v>
      </c>
      <c r="O734">
        <v>71.362253999999993</v>
      </c>
      <c r="P734">
        <v>-156.344266</v>
      </c>
      <c r="Q734">
        <v>1955</v>
      </c>
      <c r="V734" t="s">
        <v>162</v>
      </c>
      <c r="X734" t="s">
        <v>29</v>
      </c>
      <c r="Y734" t="s">
        <v>2275</v>
      </c>
    </row>
    <row r="735" spans="1:26" x14ac:dyDescent="0.8">
      <c r="A735">
        <v>103980</v>
      </c>
      <c r="B735" t="s">
        <v>20</v>
      </c>
      <c r="C735">
        <v>234323</v>
      </c>
      <c r="D735" t="s">
        <v>1107</v>
      </c>
      <c r="E735" t="s">
        <v>44</v>
      </c>
      <c r="F735" t="s">
        <v>44</v>
      </c>
      <c r="G735">
        <v>2.6797979999999999E-2</v>
      </c>
      <c r="H735">
        <v>1</v>
      </c>
      <c r="I735">
        <v>2.6797979999999999E-2</v>
      </c>
      <c r="K735">
        <v>1</v>
      </c>
      <c r="M735" t="s">
        <v>2321</v>
      </c>
      <c r="N735" t="s">
        <v>210</v>
      </c>
      <c r="O735">
        <v>66</v>
      </c>
      <c r="P735">
        <v>-163</v>
      </c>
      <c r="Q735">
        <v>1947</v>
      </c>
      <c r="V735" t="s">
        <v>211</v>
      </c>
      <c r="X735" t="s">
        <v>39</v>
      </c>
      <c r="Y735" t="s">
        <v>2274</v>
      </c>
    </row>
    <row r="736" spans="1:26" x14ac:dyDescent="0.8">
      <c r="A736">
        <v>100608</v>
      </c>
      <c r="B736" t="s">
        <v>795</v>
      </c>
      <c r="C736">
        <v>99</v>
      </c>
      <c r="D736" t="s">
        <v>1107</v>
      </c>
      <c r="E736" t="s">
        <v>79</v>
      </c>
      <c r="F736" t="s">
        <v>79</v>
      </c>
      <c r="G736">
        <v>2.5974025974025974E-4</v>
      </c>
      <c r="H736">
        <v>1</v>
      </c>
      <c r="J736">
        <v>2.5974025974025974E-4</v>
      </c>
      <c r="L736">
        <v>1</v>
      </c>
      <c r="N736">
        <v>29</v>
      </c>
      <c r="O736">
        <v>65.650000000000006</v>
      </c>
      <c r="P736">
        <v>-168.3</v>
      </c>
      <c r="Q736">
        <v>1933</v>
      </c>
      <c r="S736" t="s">
        <v>1108</v>
      </c>
      <c r="T736">
        <v>52</v>
      </c>
      <c r="V736" t="s">
        <v>1109</v>
      </c>
      <c r="X736" t="s">
        <v>39</v>
      </c>
    </row>
    <row r="737" spans="1:25" x14ac:dyDescent="0.8">
      <c r="A737">
        <v>100611</v>
      </c>
      <c r="B737" t="s">
        <v>795</v>
      </c>
      <c r="C737">
        <v>102</v>
      </c>
      <c r="D737" t="s">
        <v>1107</v>
      </c>
      <c r="E737" t="s">
        <v>79</v>
      </c>
      <c r="F737" t="s">
        <v>79</v>
      </c>
      <c r="G737">
        <v>3.7459683794466403E-2</v>
      </c>
      <c r="H737">
        <v>5</v>
      </c>
      <c r="I737">
        <v>6.0869565217391303E-3</v>
      </c>
      <c r="J737">
        <v>3.1372727272727274E-2</v>
      </c>
      <c r="K737">
        <v>4</v>
      </c>
      <c r="L737">
        <v>1</v>
      </c>
      <c r="N737">
        <v>29</v>
      </c>
      <c r="O737">
        <v>67.599999999999994</v>
      </c>
      <c r="P737">
        <v>-166.45</v>
      </c>
      <c r="Q737">
        <v>1932</v>
      </c>
      <c r="S737" t="s">
        <v>1110</v>
      </c>
      <c r="T737">
        <v>52</v>
      </c>
      <c r="V737" t="s">
        <v>838</v>
      </c>
      <c r="X737" t="s">
        <v>39</v>
      </c>
    </row>
    <row r="738" spans="1:25" x14ac:dyDescent="0.8">
      <c r="A738">
        <v>100612</v>
      </c>
      <c r="B738" t="s">
        <v>795</v>
      </c>
      <c r="C738">
        <v>103</v>
      </c>
      <c r="D738" t="s">
        <v>1107</v>
      </c>
      <c r="E738" t="s">
        <v>79</v>
      </c>
      <c r="F738" t="s">
        <v>79</v>
      </c>
      <c r="G738">
        <v>1.7623188405797102E-2</v>
      </c>
      <c r="H738">
        <v>2</v>
      </c>
      <c r="I738">
        <v>1.7623188405797102E-2</v>
      </c>
      <c r="K738">
        <v>2</v>
      </c>
      <c r="N738">
        <v>34</v>
      </c>
      <c r="O738">
        <v>66.283333333333331</v>
      </c>
      <c r="P738">
        <v>-168.5</v>
      </c>
      <c r="Q738">
        <v>1932</v>
      </c>
      <c r="S738" t="s">
        <v>187</v>
      </c>
      <c r="T738">
        <v>45</v>
      </c>
      <c r="V738" t="s">
        <v>1111</v>
      </c>
      <c r="X738" t="s">
        <v>39</v>
      </c>
    </row>
    <row r="739" spans="1:25" x14ac:dyDescent="0.8">
      <c r="A739">
        <v>100613</v>
      </c>
      <c r="B739" t="s">
        <v>795</v>
      </c>
      <c r="C739">
        <v>104</v>
      </c>
      <c r="D739" t="s">
        <v>1107</v>
      </c>
      <c r="E739" t="s">
        <v>79</v>
      </c>
      <c r="F739" t="s">
        <v>79</v>
      </c>
      <c r="G739">
        <v>3.7971014492753627E-2</v>
      </c>
      <c r="H739">
        <v>1</v>
      </c>
      <c r="I739">
        <v>3.7971014492753627E-2</v>
      </c>
      <c r="K739">
        <v>1</v>
      </c>
      <c r="N739">
        <v>30</v>
      </c>
      <c r="O739">
        <v>66.674999999999997</v>
      </c>
      <c r="P739">
        <v>-167.54166666666666</v>
      </c>
      <c r="Q739">
        <v>1932</v>
      </c>
      <c r="S739" t="s">
        <v>816</v>
      </c>
      <c r="T739">
        <v>29</v>
      </c>
      <c r="V739" t="s">
        <v>1112</v>
      </c>
      <c r="X739" t="s">
        <v>39</v>
      </c>
    </row>
    <row r="740" spans="1:25" x14ac:dyDescent="0.8">
      <c r="A740">
        <v>100614</v>
      </c>
      <c r="B740" t="s">
        <v>795</v>
      </c>
      <c r="C740">
        <v>105</v>
      </c>
      <c r="D740" t="s">
        <v>1107</v>
      </c>
      <c r="E740" t="s">
        <v>79</v>
      </c>
      <c r="F740" t="s">
        <v>79</v>
      </c>
      <c r="G740">
        <v>2.6086956521739128E-3</v>
      </c>
      <c r="H740">
        <v>1</v>
      </c>
      <c r="I740">
        <v>2.6086956521739128E-3</v>
      </c>
      <c r="K740">
        <v>1</v>
      </c>
      <c r="N740" t="s">
        <v>1113</v>
      </c>
      <c r="O740">
        <v>65.572879999999998</v>
      </c>
      <c r="P740">
        <v>-170.95516000000001</v>
      </c>
      <c r="Q740">
        <v>1929</v>
      </c>
      <c r="S740" t="s">
        <v>925</v>
      </c>
      <c r="T740">
        <v>10</v>
      </c>
      <c r="V740" t="s">
        <v>1114</v>
      </c>
      <c r="X740" t="s">
        <v>26</v>
      </c>
      <c r="Y740" t="s">
        <v>2293</v>
      </c>
    </row>
    <row r="741" spans="1:25" x14ac:dyDescent="0.8">
      <c r="A741">
        <v>100616</v>
      </c>
      <c r="B741" t="s">
        <v>795</v>
      </c>
      <c r="C741">
        <v>107</v>
      </c>
      <c r="D741" t="s">
        <v>1107</v>
      </c>
      <c r="E741" t="s">
        <v>79</v>
      </c>
      <c r="F741" t="s">
        <v>79</v>
      </c>
      <c r="G741">
        <v>0.28114545454545459</v>
      </c>
      <c r="H741">
        <v>2</v>
      </c>
      <c r="J741">
        <v>0.28114545454545459</v>
      </c>
      <c r="L741">
        <v>2</v>
      </c>
      <c r="N741" t="s">
        <v>1115</v>
      </c>
      <c r="O741">
        <v>66.075000000000003</v>
      </c>
      <c r="P741">
        <v>-169.51666666666668</v>
      </c>
      <c r="Q741">
        <v>1938</v>
      </c>
      <c r="T741">
        <v>51</v>
      </c>
      <c r="V741" t="s">
        <v>1116</v>
      </c>
      <c r="X741" t="s">
        <v>39</v>
      </c>
    </row>
    <row r="742" spans="1:25" x14ac:dyDescent="0.8">
      <c r="A742">
        <v>100617</v>
      </c>
      <c r="B742" t="s">
        <v>795</v>
      </c>
      <c r="C742">
        <v>108</v>
      </c>
      <c r="D742" t="s">
        <v>1107</v>
      </c>
      <c r="E742" t="s">
        <v>79</v>
      </c>
      <c r="F742" t="s">
        <v>79</v>
      </c>
      <c r="G742">
        <v>9.2753623188405795E-3</v>
      </c>
      <c r="H742">
        <v>1</v>
      </c>
      <c r="I742">
        <v>9.2753623188405795E-3</v>
      </c>
      <c r="K742">
        <v>1</v>
      </c>
      <c r="N742">
        <v>52</v>
      </c>
      <c r="O742">
        <v>70.416666666666671</v>
      </c>
      <c r="P742">
        <v>-172.18333333333334</v>
      </c>
      <c r="Q742">
        <v>1933</v>
      </c>
      <c r="S742" t="s">
        <v>1117</v>
      </c>
      <c r="T742">
        <v>31</v>
      </c>
      <c r="V742" t="s">
        <v>1118</v>
      </c>
      <c r="X742" t="s">
        <v>39</v>
      </c>
    </row>
    <row r="743" spans="1:25" x14ac:dyDescent="0.8">
      <c r="A743">
        <v>100618</v>
      </c>
      <c r="B743" t="s">
        <v>795</v>
      </c>
      <c r="C743">
        <v>109</v>
      </c>
      <c r="D743" t="s">
        <v>1107</v>
      </c>
      <c r="E743" t="s">
        <v>79</v>
      </c>
      <c r="F743" t="s">
        <v>79</v>
      </c>
      <c r="G743">
        <v>9.7275362318840583E-2</v>
      </c>
      <c r="H743">
        <v>1</v>
      </c>
      <c r="I743">
        <v>9.7275362318840583E-2</v>
      </c>
      <c r="K743">
        <v>1</v>
      </c>
      <c r="N743">
        <v>22</v>
      </c>
      <c r="O743">
        <v>65.87</v>
      </c>
      <c r="P743">
        <v>-169</v>
      </c>
      <c r="Q743">
        <v>1932</v>
      </c>
      <c r="S743" t="s">
        <v>1119</v>
      </c>
      <c r="T743">
        <v>47</v>
      </c>
      <c r="V743" t="s">
        <v>1120</v>
      </c>
      <c r="X743" t="s">
        <v>39</v>
      </c>
    </row>
    <row r="744" spans="1:25" x14ac:dyDescent="0.8">
      <c r="A744">
        <v>100619</v>
      </c>
      <c r="B744" t="s">
        <v>795</v>
      </c>
      <c r="C744">
        <v>110</v>
      </c>
      <c r="D744" t="s">
        <v>1107</v>
      </c>
      <c r="E744" t="s">
        <v>79</v>
      </c>
      <c r="F744" t="s">
        <v>79</v>
      </c>
      <c r="G744">
        <v>0.15956818181818183</v>
      </c>
      <c r="H744">
        <v>1</v>
      </c>
      <c r="J744">
        <v>0.15956818181818183</v>
      </c>
      <c r="L744">
        <v>1</v>
      </c>
      <c r="N744" t="s">
        <v>1121</v>
      </c>
      <c r="O744">
        <v>66.033333333333331</v>
      </c>
      <c r="P744">
        <v>-169.21666666666667</v>
      </c>
      <c r="Q744">
        <v>1938</v>
      </c>
      <c r="T744">
        <v>50</v>
      </c>
      <c r="V744" t="s">
        <v>1122</v>
      </c>
      <c r="X744" t="s">
        <v>39</v>
      </c>
    </row>
    <row r="745" spans="1:25" x14ac:dyDescent="0.8">
      <c r="A745">
        <v>100620</v>
      </c>
      <c r="B745" t="s">
        <v>795</v>
      </c>
      <c r="C745">
        <v>111</v>
      </c>
      <c r="D745" t="s">
        <v>1107</v>
      </c>
      <c r="E745" t="s">
        <v>79</v>
      </c>
      <c r="F745" t="s">
        <v>79</v>
      </c>
      <c r="G745">
        <v>5.7971014492753622E-4</v>
      </c>
      <c r="H745">
        <v>1</v>
      </c>
      <c r="I745">
        <v>5.7971014492753622E-4</v>
      </c>
      <c r="K745">
        <v>1</v>
      </c>
      <c r="N745" t="s">
        <v>1123</v>
      </c>
      <c r="O745">
        <v>65.853333333333339</v>
      </c>
      <c r="P745">
        <v>-168.76666666666668</v>
      </c>
      <c r="Q745">
        <v>1938</v>
      </c>
      <c r="T745">
        <v>50</v>
      </c>
      <c r="V745" t="s">
        <v>1124</v>
      </c>
      <c r="X745" t="s">
        <v>39</v>
      </c>
    </row>
    <row r="746" spans="1:25" x14ac:dyDescent="0.8">
      <c r="A746">
        <v>100621</v>
      </c>
      <c r="B746" t="s">
        <v>795</v>
      </c>
      <c r="C746">
        <v>112</v>
      </c>
      <c r="D746" t="s">
        <v>1107</v>
      </c>
      <c r="E746" t="s">
        <v>79</v>
      </c>
      <c r="F746" t="s">
        <v>79</v>
      </c>
      <c r="G746">
        <v>16.788107070707071</v>
      </c>
      <c r="H746">
        <v>52</v>
      </c>
      <c r="J746">
        <v>16.788107070707071</v>
      </c>
      <c r="L746">
        <v>52</v>
      </c>
      <c r="O746">
        <v>65.853333333333339</v>
      </c>
      <c r="P746">
        <v>-168.76666666666668</v>
      </c>
      <c r="Q746">
        <v>1938</v>
      </c>
      <c r="V746" t="s">
        <v>1125</v>
      </c>
      <c r="X746" t="s">
        <v>2213</v>
      </c>
      <c r="Y746">
        <v>101298</v>
      </c>
    </row>
    <row r="747" spans="1:25" x14ac:dyDescent="0.8">
      <c r="A747">
        <v>100623</v>
      </c>
      <c r="B747" t="s">
        <v>795</v>
      </c>
      <c r="C747">
        <v>114</v>
      </c>
      <c r="D747" t="s">
        <v>1107</v>
      </c>
      <c r="E747" t="s">
        <v>79</v>
      </c>
      <c r="F747" t="s">
        <v>79</v>
      </c>
      <c r="G747">
        <v>0.24775757575757576</v>
      </c>
      <c r="H747">
        <v>4</v>
      </c>
      <c r="J747">
        <v>0.24775757575757576</v>
      </c>
      <c r="L747">
        <v>4</v>
      </c>
      <c r="O747">
        <v>66.099999999999994</v>
      </c>
      <c r="P747">
        <v>-168.11666666666667</v>
      </c>
      <c r="Q747">
        <v>1911</v>
      </c>
      <c r="T747">
        <v>55</v>
      </c>
      <c r="V747" t="s">
        <v>1126</v>
      </c>
      <c r="W747" t="s">
        <v>825</v>
      </c>
      <c r="X747" t="s">
        <v>39</v>
      </c>
    </row>
    <row r="748" spans="1:25" x14ac:dyDescent="0.8">
      <c r="A748">
        <v>100624</v>
      </c>
      <c r="B748" t="s">
        <v>795</v>
      </c>
      <c r="C748">
        <v>126</v>
      </c>
      <c r="D748" t="s">
        <v>1107</v>
      </c>
      <c r="E748" t="s">
        <v>79</v>
      </c>
      <c r="F748" t="s">
        <v>79</v>
      </c>
      <c r="N748">
        <v>4</v>
      </c>
      <c r="O748">
        <v>67</v>
      </c>
      <c r="P748">
        <v>-171.7</v>
      </c>
      <c r="Q748">
        <v>1935</v>
      </c>
      <c r="S748" t="s">
        <v>1127</v>
      </c>
      <c r="T748">
        <v>32</v>
      </c>
      <c r="V748" t="s">
        <v>1128</v>
      </c>
      <c r="X748" t="s">
        <v>39</v>
      </c>
    </row>
    <row r="749" spans="1:25" x14ac:dyDescent="0.8">
      <c r="A749">
        <v>100627</v>
      </c>
      <c r="B749" t="s">
        <v>795</v>
      </c>
      <c r="C749">
        <v>118</v>
      </c>
      <c r="D749" t="s">
        <v>1107</v>
      </c>
      <c r="E749" t="s">
        <v>79</v>
      </c>
      <c r="F749" t="s">
        <v>79</v>
      </c>
      <c r="G749">
        <v>4.8300000000000003E-2</v>
      </c>
      <c r="H749">
        <v>2</v>
      </c>
      <c r="I749">
        <v>4.8300000000000003E-2</v>
      </c>
      <c r="K749">
        <v>2</v>
      </c>
      <c r="N749" t="s">
        <v>1129</v>
      </c>
      <c r="O749">
        <v>65.966666666666669</v>
      </c>
      <c r="P749">
        <v>-169.05</v>
      </c>
      <c r="Q749">
        <v>1938</v>
      </c>
      <c r="T749">
        <v>48</v>
      </c>
      <c r="V749" t="s">
        <v>1130</v>
      </c>
      <c r="X749" t="s">
        <v>39</v>
      </c>
    </row>
    <row r="750" spans="1:25" x14ac:dyDescent="0.8">
      <c r="A750">
        <v>100628</v>
      </c>
      <c r="B750" t="s">
        <v>795</v>
      </c>
      <c r="C750">
        <v>121</v>
      </c>
      <c r="D750" t="s">
        <v>1107</v>
      </c>
      <c r="E750" t="s">
        <v>79</v>
      </c>
      <c r="F750" t="s">
        <v>79</v>
      </c>
      <c r="G750">
        <v>8.9403999999999997E-2</v>
      </c>
      <c r="H750">
        <v>1</v>
      </c>
      <c r="I750">
        <v>8.9403999999999997E-2</v>
      </c>
      <c r="K750">
        <v>1</v>
      </c>
      <c r="N750" t="s">
        <v>1131</v>
      </c>
      <c r="O750">
        <v>67.27</v>
      </c>
      <c r="P750">
        <v>-171.6</v>
      </c>
      <c r="Q750">
        <v>1938</v>
      </c>
      <c r="T750">
        <v>45</v>
      </c>
      <c r="V750" t="s">
        <v>1132</v>
      </c>
      <c r="X750" t="s">
        <v>39</v>
      </c>
    </row>
    <row r="751" spans="1:25" x14ac:dyDescent="0.8">
      <c r="A751">
        <v>100629</v>
      </c>
      <c r="B751" t="s">
        <v>795</v>
      </c>
      <c r="C751">
        <v>124</v>
      </c>
      <c r="D751" t="s">
        <v>1107</v>
      </c>
      <c r="E751" t="s">
        <v>79</v>
      </c>
      <c r="F751" t="s">
        <v>79</v>
      </c>
      <c r="G751">
        <v>1.0920000000000001E-3</v>
      </c>
      <c r="H751">
        <v>1</v>
      </c>
      <c r="I751">
        <v>1.0920000000000001E-3</v>
      </c>
      <c r="K751">
        <v>1</v>
      </c>
      <c r="N751" t="s">
        <v>1133</v>
      </c>
      <c r="O751">
        <v>66.075000000000003</v>
      </c>
      <c r="P751">
        <v>-169.51666666666668</v>
      </c>
      <c r="Q751">
        <v>1938</v>
      </c>
      <c r="T751">
        <v>51</v>
      </c>
      <c r="V751" t="s">
        <v>1116</v>
      </c>
      <c r="X751" t="s">
        <v>39</v>
      </c>
    </row>
    <row r="752" spans="1:25" x14ac:dyDescent="0.8">
      <c r="A752">
        <v>100630</v>
      </c>
      <c r="B752" t="s">
        <v>795</v>
      </c>
      <c r="C752">
        <v>125</v>
      </c>
      <c r="D752" t="s">
        <v>1107</v>
      </c>
      <c r="E752" t="s">
        <v>79</v>
      </c>
      <c r="F752" t="s">
        <v>79</v>
      </c>
      <c r="G752">
        <v>6.8269090909090909E-3</v>
      </c>
      <c r="H752">
        <v>3</v>
      </c>
      <c r="I752">
        <v>4.5360000000000001E-3</v>
      </c>
      <c r="J752">
        <v>2.2909090909090908E-3</v>
      </c>
      <c r="K752">
        <v>2</v>
      </c>
      <c r="L752">
        <v>1</v>
      </c>
      <c r="O752">
        <v>65.966666666666669</v>
      </c>
      <c r="P752">
        <v>-169.05</v>
      </c>
      <c r="Q752">
        <v>1938</v>
      </c>
      <c r="V752" t="s">
        <v>1134</v>
      </c>
      <c r="X752" t="s">
        <v>2213</v>
      </c>
      <c r="Y752">
        <v>101298</v>
      </c>
    </row>
    <row r="753" spans="1:25" x14ac:dyDescent="0.8">
      <c r="A753">
        <v>100651</v>
      </c>
      <c r="B753" t="s">
        <v>795</v>
      </c>
      <c r="C753">
        <v>483</v>
      </c>
      <c r="D753" t="s">
        <v>1107</v>
      </c>
      <c r="E753" t="s">
        <v>79</v>
      </c>
      <c r="F753" t="s">
        <v>79</v>
      </c>
      <c r="G753">
        <v>6.1040000000000001E-3</v>
      </c>
      <c r="H753">
        <v>1</v>
      </c>
      <c r="I753">
        <v>6.1040000000000001E-3</v>
      </c>
      <c r="K753">
        <v>1</v>
      </c>
      <c r="O753">
        <v>63.19166666666667</v>
      </c>
      <c r="P753">
        <v>-179.85</v>
      </c>
      <c r="Q753">
        <v>1969</v>
      </c>
      <c r="T753">
        <v>50</v>
      </c>
      <c r="V753" t="s">
        <v>1135</v>
      </c>
      <c r="X753" t="s">
        <v>39</v>
      </c>
    </row>
    <row r="754" spans="1:25" x14ac:dyDescent="0.8">
      <c r="A754">
        <v>100652</v>
      </c>
      <c r="B754" t="s">
        <v>795</v>
      </c>
      <c r="C754">
        <v>486</v>
      </c>
      <c r="D754" t="s">
        <v>1107</v>
      </c>
      <c r="E754" t="s">
        <v>79</v>
      </c>
      <c r="F754" t="s">
        <v>79</v>
      </c>
      <c r="G754">
        <v>2.1252E-2</v>
      </c>
      <c r="H754">
        <v>1</v>
      </c>
      <c r="I754">
        <v>2.1252E-2</v>
      </c>
      <c r="K754">
        <v>1</v>
      </c>
      <c r="N754">
        <v>509</v>
      </c>
      <c r="O754">
        <v>64.183333333333337</v>
      </c>
      <c r="P754">
        <v>-172.98333333333332</v>
      </c>
      <c r="Q754">
        <v>1912</v>
      </c>
      <c r="T754">
        <v>50</v>
      </c>
      <c r="V754" t="s">
        <v>1136</v>
      </c>
      <c r="X754" t="s">
        <v>2213</v>
      </c>
      <c r="Y754">
        <v>101846</v>
      </c>
    </row>
    <row r="755" spans="1:25" x14ac:dyDescent="0.8">
      <c r="A755">
        <v>100653</v>
      </c>
      <c r="B755" t="s">
        <v>795</v>
      </c>
      <c r="C755">
        <v>487</v>
      </c>
      <c r="D755" t="s">
        <v>1107</v>
      </c>
      <c r="E755" t="s">
        <v>79</v>
      </c>
      <c r="F755" t="s">
        <v>79</v>
      </c>
      <c r="G755">
        <v>2.6768E-2</v>
      </c>
      <c r="H755">
        <v>1</v>
      </c>
      <c r="I755">
        <v>2.6768E-2</v>
      </c>
      <c r="K755">
        <v>1</v>
      </c>
      <c r="N755" t="s">
        <v>1137</v>
      </c>
      <c r="O755">
        <v>62.39</v>
      </c>
      <c r="P755">
        <v>-179.85833333333332</v>
      </c>
      <c r="Q755">
        <v>1969</v>
      </c>
      <c r="T755">
        <v>110</v>
      </c>
      <c r="V755" t="s">
        <v>1138</v>
      </c>
      <c r="X755" t="s">
        <v>39</v>
      </c>
    </row>
    <row r="756" spans="1:25" x14ac:dyDescent="0.8">
      <c r="A756">
        <v>100664</v>
      </c>
      <c r="B756" t="s">
        <v>795</v>
      </c>
      <c r="C756">
        <v>748</v>
      </c>
      <c r="D756" t="s">
        <v>1107</v>
      </c>
      <c r="E756" t="s">
        <v>79</v>
      </c>
      <c r="F756" t="s">
        <v>79</v>
      </c>
      <c r="G756">
        <v>8.8704000000000005E-2</v>
      </c>
      <c r="H756">
        <v>1</v>
      </c>
      <c r="I756">
        <v>8.8704000000000005E-2</v>
      </c>
      <c r="K756">
        <v>1</v>
      </c>
      <c r="O756">
        <v>67.625</v>
      </c>
      <c r="P756">
        <v>-165.72833333333332</v>
      </c>
      <c r="Q756">
        <v>1988</v>
      </c>
      <c r="T756">
        <v>38</v>
      </c>
      <c r="V756" t="s">
        <v>1139</v>
      </c>
      <c r="X756" t="s">
        <v>39</v>
      </c>
    </row>
    <row r="757" spans="1:25" x14ac:dyDescent="0.8">
      <c r="A757">
        <v>100665</v>
      </c>
      <c r="B757" t="s">
        <v>795</v>
      </c>
      <c r="C757">
        <v>749</v>
      </c>
      <c r="D757" t="s">
        <v>1107</v>
      </c>
      <c r="E757" t="s">
        <v>79</v>
      </c>
      <c r="F757" t="s">
        <v>79</v>
      </c>
      <c r="G757">
        <v>0.36834</v>
      </c>
      <c r="H757">
        <v>46</v>
      </c>
      <c r="I757">
        <v>0.36834</v>
      </c>
      <c r="K757">
        <v>46</v>
      </c>
      <c r="O757">
        <v>68.06</v>
      </c>
      <c r="P757">
        <v>-167.18333333333334</v>
      </c>
      <c r="Q757">
        <v>1988</v>
      </c>
      <c r="T757">
        <v>50</v>
      </c>
      <c r="V757" t="s">
        <v>1140</v>
      </c>
      <c r="X757" t="s">
        <v>39</v>
      </c>
    </row>
    <row r="758" spans="1:25" x14ac:dyDescent="0.8">
      <c r="A758">
        <v>100666</v>
      </c>
      <c r="B758" t="s">
        <v>795</v>
      </c>
      <c r="C758">
        <v>751</v>
      </c>
      <c r="D758" t="s">
        <v>1107</v>
      </c>
      <c r="E758" t="s">
        <v>79</v>
      </c>
      <c r="F758" t="s">
        <v>79</v>
      </c>
      <c r="G758">
        <v>3.2915272727272731E-2</v>
      </c>
      <c r="H758">
        <v>8</v>
      </c>
      <c r="I758">
        <v>2.5088000000000003E-2</v>
      </c>
      <c r="J758">
        <v>7.8272727272727279E-3</v>
      </c>
      <c r="K758">
        <v>7</v>
      </c>
      <c r="L758">
        <v>1</v>
      </c>
      <c r="O758">
        <v>67</v>
      </c>
      <c r="P758">
        <v>-168.73166666666665</v>
      </c>
      <c r="Q758">
        <v>1988</v>
      </c>
      <c r="T758">
        <v>42</v>
      </c>
      <c r="V758" t="s">
        <v>1141</v>
      </c>
      <c r="X758" t="s">
        <v>39</v>
      </c>
    </row>
    <row r="759" spans="1:25" x14ac:dyDescent="0.8">
      <c r="A759">
        <v>100667</v>
      </c>
      <c r="B759" t="s">
        <v>795</v>
      </c>
      <c r="C759">
        <v>307</v>
      </c>
      <c r="D759" t="s">
        <v>1107</v>
      </c>
      <c r="E759" t="s">
        <v>79</v>
      </c>
      <c r="F759" t="s">
        <v>79</v>
      </c>
      <c r="O759">
        <v>66.466666666666669</v>
      </c>
      <c r="P759">
        <v>-171.31666666666666</v>
      </c>
      <c r="Q759">
        <v>1910</v>
      </c>
      <c r="T759">
        <v>20</v>
      </c>
      <c r="V759" t="s">
        <v>1142</v>
      </c>
      <c r="X759" t="s">
        <v>39</v>
      </c>
    </row>
    <row r="760" spans="1:25" x14ac:dyDescent="0.8">
      <c r="A760">
        <v>100674</v>
      </c>
      <c r="B760" t="s">
        <v>795</v>
      </c>
      <c r="C760">
        <v>750</v>
      </c>
      <c r="D760" t="s">
        <v>1107</v>
      </c>
      <c r="E760" t="s">
        <v>79</v>
      </c>
      <c r="F760" t="s">
        <v>79</v>
      </c>
      <c r="G760">
        <v>0.22450909090909094</v>
      </c>
      <c r="H760">
        <v>2</v>
      </c>
      <c r="J760">
        <v>0.22450909090909094</v>
      </c>
      <c r="L760">
        <v>2</v>
      </c>
      <c r="O760">
        <v>67.348333333333329</v>
      </c>
      <c r="P760">
        <v>-164.97333333333333</v>
      </c>
      <c r="Q760">
        <v>1988</v>
      </c>
      <c r="T760">
        <v>30</v>
      </c>
      <c r="V760" t="s">
        <v>1143</v>
      </c>
      <c r="X760" t="s">
        <v>39</v>
      </c>
    </row>
    <row r="761" spans="1:25" x14ac:dyDescent="0.8">
      <c r="A761">
        <v>100675</v>
      </c>
      <c r="B761" t="s">
        <v>795</v>
      </c>
      <c r="C761">
        <v>752</v>
      </c>
      <c r="D761" t="s">
        <v>1107</v>
      </c>
      <c r="E761" t="s">
        <v>79</v>
      </c>
      <c r="F761" t="s">
        <v>79</v>
      </c>
      <c r="G761">
        <v>3.3292000000000002E-2</v>
      </c>
      <c r="H761">
        <v>6</v>
      </c>
      <c r="I761">
        <v>3.3292000000000002E-2</v>
      </c>
      <c r="K761">
        <v>6</v>
      </c>
      <c r="O761">
        <v>68.06</v>
      </c>
      <c r="P761">
        <v>-167.18333333333334</v>
      </c>
      <c r="Q761">
        <v>1988</v>
      </c>
      <c r="T761">
        <v>50</v>
      </c>
      <c r="V761" t="s">
        <v>1144</v>
      </c>
      <c r="X761" t="s">
        <v>39</v>
      </c>
    </row>
    <row r="762" spans="1:25" x14ac:dyDescent="0.8">
      <c r="A762">
        <v>100676</v>
      </c>
      <c r="B762" t="s">
        <v>795</v>
      </c>
      <c r="C762">
        <v>765</v>
      </c>
      <c r="D762" t="s">
        <v>1107</v>
      </c>
      <c r="E762" t="s">
        <v>79</v>
      </c>
      <c r="F762" t="s">
        <v>79</v>
      </c>
      <c r="G762">
        <v>0.22845200000000002</v>
      </c>
      <c r="H762">
        <v>2</v>
      </c>
      <c r="I762">
        <v>0.22845200000000002</v>
      </c>
      <c r="K762">
        <v>2</v>
      </c>
      <c r="O762">
        <v>70.462999999999994</v>
      </c>
      <c r="P762">
        <v>-171.613</v>
      </c>
      <c r="Q762">
        <v>1989</v>
      </c>
      <c r="T762">
        <v>19</v>
      </c>
      <c r="V762" t="s">
        <v>1145</v>
      </c>
      <c r="X762" t="s">
        <v>39</v>
      </c>
    </row>
    <row r="763" spans="1:25" x14ac:dyDescent="0.8">
      <c r="A763">
        <v>100677</v>
      </c>
      <c r="B763" t="s">
        <v>795</v>
      </c>
      <c r="C763">
        <v>766</v>
      </c>
      <c r="D763" t="s">
        <v>1107</v>
      </c>
      <c r="E763" t="s">
        <v>79</v>
      </c>
      <c r="F763" t="s">
        <v>79</v>
      </c>
      <c r="G763">
        <v>0.1862</v>
      </c>
      <c r="H763">
        <v>5</v>
      </c>
      <c r="I763">
        <v>0.1862</v>
      </c>
      <c r="K763">
        <v>5</v>
      </c>
      <c r="O763">
        <v>70.427777777777777</v>
      </c>
      <c r="P763">
        <v>-171.64966666666666</v>
      </c>
      <c r="Q763">
        <v>1989</v>
      </c>
      <c r="T763">
        <v>28</v>
      </c>
      <c r="V763" t="s">
        <v>1146</v>
      </c>
      <c r="X763" t="s">
        <v>39</v>
      </c>
    </row>
    <row r="764" spans="1:25" x14ac:dyDescent="0.8">
      <c r="A764">
        <v>100678</v>
      </c>
      <c r="B764" t="s">
        <v>795</v>
      </c>
      <c r="C764">
        <v>767</v>
      </c>
      <c r="D764" t="s">
        <v>1107</v>
      </c>
      <c r="E764" t="s">
        <v>79</v>
      </c>
      <c r="F764" t="s">
        <v>79</v>
      </c>
      <c r="G764">
        <v>0.100996</v>
      </c>
      <c r="H764">
        <v>1</v>
      </c>
      <c r="I764">
        <v>0.100996</v>
      </c>
      <c r="K764">
        <v>1</v>
      </c>
      <c r="O764">
        <v>66.933333333333337</v>
      </c>
      <c r="P764">
        <v>-171.66666666666666</v>
      </c>
      <c r="Q764">
        <v>1989</v>
      </c>
      <c r="T764">
        <v>31</v>
      </c>
      <c r="V764" t="s">
        <v>1147</v>
      </c>
      <c r="X764" t="s">
        <v>39</v>
      </c>
    </row>
    <row r="765" spans="1:25" x14ac:dyDescent="0.8">
      <c r="A765">
        <v>100709</v>
      </c>
      <c r="B765" t="s">
        <v>795</v>
      </c>
      <c r="C765">
        <v>764</v>
      </c>
      <c r="D765" t="s">
        <v>1107</v>
      </c>
      <c r="E765" t="s">
        <v>79</v>
      </c>
      <c r="F765" t="s">
        <v>79</v>
      </c>
      <c r="G765">
        <v>0.20121818181818185</v>
      </c>
      <c r="H765">
        <v>7</v>
      </c>
      <c r="J765">
        <v>0.20121818181818185</v>
      </c>
      <c r="L765">
        <v>7</v>
      </c>
      <c r="O765">
        <v>70.427777777777777</v>
      </c>
      <c r="P765">
        <v>-170.35033333333334</v>
      </c>
      <c r="Q765">
        <v>1989</v>
      </c>
      <c r="V765" t="s">
        <v>1148</v>
      </c>
      <c r="X765" t="s">
        <v>39</v>
      </c>
    </row>
    <row r="766" spans="1:25" x14ac:dyDescent="0.8">
      <c r="A766">
        <v>102242</v>
      </c>
      <c r="B766" t="s">
        <v>20</v>
      </c>
      <c r="C766">
        <v>234329</v>
      </c>
      <c r="D766" t="s">
        <v>1107</v>
      </c>
      <c r="E766" t="s">
        <v>79</v>
      </c>
      <c r="F766" t="s">
        <v>79</v>
      </c>
      <c r="G766">
        <v>0.13413208200000001</v>
      </c>
      <c r="H766">
        <v>49</v>
      </c>
      <c r="I766">
        <v>0.13238208200000001</v>
      </c>
      <c r="J766">
        <v>1.75E-3</v>
      </c>
      <c r="K766">
        <v>48</v>
      </c>
      <c r="L766">
        <v>1</v>
      </c>
      <c r="M766" t="s">
        <v>2311</v>
      </c>
      <c r="N766" t="s">
        <v>293</v>
      </c>
      <c r="O766">
        <v>68.315906999999996</v>
      </c>
      <c r="P766">
        <v>-167.10987</v>
      </c>
      <c r="Q766">
        <v>1937</v>
      </c>
      <c r="V766" t="s">
        <v>294</v>
      </c>
      <c r="X766" t="s">
        <v>26</v>
      </c>
      <c r="Y766" t="s">
        <v>2293</v>
      </c>
    </row>
    <row r="767" spans="1:25" x14ac:dyDescent="0.8">
      <c r="A767">
        <v>102308</v>
      </c>
      <c r="B767" t="s">
        <v>20</v>
      </c>
      <c r="C767">
        <v>18905</v>
      </c>
      <c r="D767" t="s">
        <v>1107</v>
      </c>
      <c r="E767" t="s">
        <v>79</v>
      </c>
      <c r="F767" t="s">
        <v>79</v>
      </c>
      <c r="G767">
        <v>9.9344000000000002E-2</v>
      </c>
      <c r="H767">
        <v>1</v>
      </c>
      <c r="I767">
        <v>9.9344000000000002E-2</v>
      </c>
      <c r="K767">
        <v>1</v>
      </c>
      <c r="M767" t="s">
        <v>2313</v>
      </c>
      <c r="N767" t="s">
        <v>80</v>
      </c>
      <c r="O767">
        <v>64.483333333333334</v>
      </c>
      <c r="P767">
        <v>-167.28333333333333</v>
      </c>
      <c r="Q767">
        <v>1976</v>
      </c>
      <c r="T767">
        <v>32.9</v>
      </c>
      <c r="U767">
        <v>33.799999999999997</v>
      </c>
      <c r="V767" t="s">
        <v>28</v>
      </c>
      <c r="W767" t="s">
        <v>54</v>
      </c>
      <c r="X767" t="s">
        <v>39</v>
      </c>
    </row>
    <row r="768" spans="1:25" x14ac:dyDescent="0.8">
      <c r="A768">
        <v>102392</v>
      </c>
      <c r="B768" t="s">
        <v>20</v>
      </c>
      <c r="C768">
        <v>22464</v>
      </c>
      <c r="D768" t="s">
        <v>1107</v>
      </c>
      <c r="E768" t="s">
        <v>79</v>
      </c>
      <c r="F768" t="s">
        <v>79</v>
      </c>
      <c r="G768">
        <v>2.7999999999999999E-6</v>
      </c>
      <c r="H768">
        <v>2</v>
      </c>
      <c r="I768">
        <v>2.7999999999999999E-6</v>
      </c>
      <c r="K768">
        <v>2</v>
      </c>
      <c r="M768" t="s">
        <v>2315</v>
      </c>
      <c r="N768" t="s">
        <v>116</v>
      </c>
      <c r="O768">
        <v>66.583333333333329</v>
      </c>
      <c r="P768">
        <v>-163.88333333333333</v>
      </c>
      <c r="Q768">
        <v>1976</v>
      </c>
      <c r="V768" t="s">
        <v>114</v>
      </c>
      <c r="W768" t="s">
        <v>115</v>
      </c>
      <c r="X768" t="s">
        <v>39</v>
      </c>
    </row>
    <row r="769" spans="1:26" x14ac:dyDescent="0.8">
      <c r="A769">
        <v>102393</v>
      </c>
      <c r="B769" t="s">
        <v>20</v>
      </c>
      <c r="C769">
        <v>22465</v>
      </c>
      <c r="D769" t="s">
        <v>1107</v>
      </c>
      <c r="E769" t="s">
        <v>79</v>
      </c>
      <c r="F769" t="s">
        <v>79</v>
      </c>
      <c r="G769">
        <v>7.6160000000000004E-3</v>
      </c>
      <c r="H769">
        <v>1</v>
      </c>
      <c r="I769">
        <v>7.6160000000000004E-3</v>
      </c>
      <c r="K769">
        <v>1</v>
      </c>
      <c r="N769" t="s">
        <v>2314</v>
      </c>
      <c r="O769">
        <v>70.768055559999993</v>
      </c>
      <c r="P769">
        <v>-158.2666667</v>
      </c>
      <c r="Q769">
        <v>1977</v>
      </c>
      <c r="V769" t="s">
        <v>114</v>
      </c>
      <c r="W769" t="s">
        <v>115</v>
      </c>
      <c r="X769" t="s">
        <v>39</v>
      </c>
    </row>
    <row r="770" spans="1:26" x14ac:dyDescent="0.8">
      <c r="A770">
        <v>102445</v>
      </c>
      <c r="B770" t="s">
        <v>20</v>
      </c>
      <c r="C770">
        <v>22903</v>
      </c>
      <c r="D770" t="s">
        <v>1107</v>
      </c>
      <c r="E770" t="s">
        <v>79</v>
      </c>
      <c r="F770" t="s">
        <v>79</v>
      </c>
      <c r="G770">
        <v>9.7999999999999997E-4</v>
      </c>
      <c r="H770">
        <v>1</v>
      </c>
      <c r="I770">
        <v>9.7999999999999997E-4</v>
      </c>
      <c r="K770">
        <v>1</v>
      </c>
      <c r="M770" t="s">
        <v>2316</v>
      </c>
      <c r="N770" t="s">
        <v>118</v>
      </c>
      <c r="O770">
        <v>70.338333333333338</v>
      </c>
      <c r="P770">
        <v>-156.46166666666667</v>
      </c>
      <c r="Q770">
        <v>1976</v>
      </c>
      <c r="T770">
        <v>165.5</v>
      </c>
      <c r="V770" t="s">
        <v>119</v>
      </c>
      <c r="W770" t="s">
        <v>120</v>
      </c>
      <c r="X770" t="s">
        <v>39</v>
      </c>
    </row>
    <row r="771" spans="1:26" x14ac:dyDescent="0.8">
      <c r="A771">
        <v>102511</v>
      </c>
      <c r="B771" t="s">
        <v>20</v>
      </c>
      <c r="C771">
        <v>27078</v>
      </c>
      <c r="D771" t="s">
        <v>1107</v>
      </c>
      <c r="E771" t="s">
        <v>79</v>
      </c>
      <c r="F771" t="s">
        <v>79</v>
      </c>
      <c r="G771">
        <v>2.4359999999999998E-3</v>
      </c>
      <c r="H771">
        <v>1</v>
      </c>
      <c r="I771">
        <v>2.4359999999999998E-3</v>
      </c>
      <c r="K771">
        <v>1</v>
      </c>
      <c r="M771" t="s">
        <v>2319</v>
      </c>
      <c r="N771" t="s">
        <v>133</v>
      </c>
      <c r="O771">
        <v>65.766666666666666</v>
      </c>
      <c r="P771">
        <v>-168.58333333333334</v>
      </c>
      <c r="Q771">
        <v>1980</v>
      </c>
      <c r="T771">
        <v>51.6</v>
      </c>
      <c r="V771" t="s">
        <v>132</v>
      </c>
      <c r="W771" t="s">
        <v>2304</v>
      </c>
      <c r="X771" t="s">
        <v>39</v>
      </c>
    </row>
    <row r="772" spans="1:26" x14ac:dyDescent="0.8">
      <c r="A772">
        <v>102721</v>
      </c>
      <c r="B772" t="s">
        <v>20</v>
      </c>
      <c r="C772">
        <v>118216</v>
      </c>
      <c r="D772" t="s">
        <v>1107</v>
      </c>
      <c r="E772" t="s">
        <v>79</v>
      </c>
      <c r="F772" t="s">
        <v>79</v>
      </c>
      <c r="G772">
        <v>0.19322800000000001</v>
      </c>
      <c r="H772">
        <v>3</v>
      </c>
      <c r="I772">
        <v>0.19322800000000001</v>
      </c>
      <c r="K772">
        <v>3</v>
      </c>
      <c r="M772" t="s">
        <v>2310</v>
      </c>
      <c r="N772" t="s">
        <v>278</v>
      </c>
      <c r="O772">
        <v>71.366666670000001</v>
      </c>
      <c r="P772">
        <v>-156.31666670000001</v>
      </c>
      <c r="Q772">
        <v>1951</v>
      </c>
      <c r="T772">
        <v>48</v>
      </c>
      <c r="V772" t="s">
        <v>279</v>
      </c>
      <c r="W772" t="s">
        <v>32</v>
      </c>
      <c r="X772" t="s">
        <v>29</v>
      </c>
      <c r="Y772" t="s">
        <v>2257</v>
      </c>
    </row>
    <row r="773" spans="1:26" x14ac:dyDescent="0.8">
      <c r="A773">
        <v>102722</v>
      </c>
      <c r="B773" t="s">
        <v>20</v>
      </c>
      <c r="C773">
        <v>118219</v>
      </c>
      <c r="D773" t="s">
        <v>1107</v>
      </c>
      <c r="E773" t="s">
        <v>79</v>
      </c>
      <c r="F773" t="s">
        <v>79</v>
      </c>
      <c r="G773">
        <v>1.6632000000000001E-2</v>
      </c>
      <c r="H773">
        <v>2</v>
      </c>
      <c r="I773">
        <v>1.6632000000000001E-2</v>
      </c>
      <c r="K773">
        <v>2</v>
      </c>
      <c r="M773" t="s">
        <v>2310</v>
      </c>
      <c r="N773" t="s">
        <v>284</v>
      </c>
      <c r="O773">
        <v>71.333333330000002</v>
      </c>
      <c r="P773">
        <v>-156.83333329999999</v>
      </c>
      <c r="Q773">
        <v>1951</v>
      </c>
      <c r="T773">
        <v>50</v>
      </c>
      <c r="V773" t="s">
        <v>38</v>
      </c>
      <c r="W773" t="s">
        <v>32</v>
      </c>
      <c r="X773" t="s">
        <v>29</v>
      </c>
      <c r="Y773" t="s">
        <v>2293</v>
      </c>
    </row>
    <row r="774" spans="1:26" x14ac:dyDescent="0.8">
      <c r="A774">
        <v>102724</v>
      </c>
      <c r="B774" t="s">
        <v>20</v>
      </c>
      <c r="C774">
        <v>118225</v>
      </c>
      <c r="D774" t="s">
        <v>1107</v>
      </c>
      <c r="E774" t="s">
        <v>79</v>
      </c>
      <c r="F774" t="s">
        <v>79</v>
      </c>
      <c r="G774">
        <v>1.1256E-2</v>
      </c>
      <c r="H774">
        <v>20</v>
      </c>
      <c r="I774">
        <v>1.1256E-2</v>
      </c>
      <c r="K774">
        <v>20</v>
      </c>
      <c r="M774" t="s">
        <v>2323</v>
      </c>
      <c r="N774" t="s">
        <v>212</v>
      </c>
      <c r="O774">
        <v>71.394018000000003</v>
      </c>
      <c r="P774">
        <v>-156.476156</v>
      </c>
      <c r="Q774">
        <v>1950</v>
      </c>
      <c r="V774" t="s">
        <v>46</v>
      </c>
      <c r="W774" t="s">
        <v>32</v>
      </c>
      <c r="X774" t="s">
        <v>29</v>
      </c>
      <c r="Y774" t="s">
        <v>2293</v>
      </c>
    </row>
    <row r="775" spans="1:26" x14ac:dyDescent="0.8">
      <c r="A775">
        <v>102725</v>
      </c>
      <c r="B775" t="s">
        <v>20</v>
      </c>
      <c r="C775">
        <v>118227</v>
      </c>
      <c r="D775" t="s">
        <v>1107</v>
      </c>
      <c r="E775" t="s">
        <v>79</v>
      </c>
      <c r="F775" t="s">
        <v>79</v>
      </c>
      <c r="G775">
        <v>3.8920000000000001E-3</v>
      </c>
      <c r="H775">
        <v>1</v>
      </c>
      <c r="I775">
        <v>3.8920000000000001E-3</v>
      </c>
      <c r="K775">
        <v>1</v>
      </c>
      <c r="M775" t="s">
        <v>2310</v>
      </c>
      <c r="N775" t="s">
        <v>285</v>
      </c>
      <c r="O775">
        <v>71.266666670000006</v>
      </c>
      <c r="P775">
        <v>-156.65</v>
      </c>
      <c r="Q775">
        <v>1951</v>
      </c>
      <c r="T775">
        <v>45</v>
      </c>
      <c r="V775" t="s">
        <v>38</v>
      </c>
      <c r="W775" t="s">
        <v>32</v>
      </c>
      <c r="X775" t="s">
        <v>2213</v>
      </c>
    </row>
    <row r="776" spans="1:26" x14ac:dyDescent="0.8">
      <c r="A776">
        <v>102726</v>
      </c>
      <c r="B776" t="s">
        <v>20</v>
      </c>
      <c r="C776">
        <v>118228</v>
      </c>
      <c r="D776" t="s">
        <v>1107</v>
      </c>
      <c r="E776" t="s">
        <v>79</v>
      </c>
      <c r="F776" t="s">
        <v>79</v>
      </c>
      <c r="G776">
        <v>1.5736E-2</v>
      </c>
      <c r="H776">
        <v>1</v>
      </c>
      <c r="I776">
        <v>1.5736E-2</v>
      </c>
      <c r="K776">
        <v>1</v>
      </c>
      <c r="M776" t="s">
        <v>2310</v>
      </c>
      <c r="N776" t="s">
        <v>286</v>
      </c>
      <c r="O776">
        <v>71.266666670000006</v>
      </c>
      <c r="P776">
        <v>-156.65</v>
      </c>
      <c r="Q776">
        <v>1951</v>
      </c>
      <c r="T776">
        <v>45</v>
      </c>
      <c r="V776" t="s">
        <v>38</v>
      </c>
      <c r="W776" t="s">
        <v>32</v>
      </c>
      <c r="X776" t="s">
        <v>2213</v>
      </c>
    </row>
    <row r="777" spans="1:26" x14ac:dyDescent="0.8">
      <c r="A777">
        <v>102727</v>
      </c>
      <c r="B777" t="s">
        <v>20</v>
      </c>
      <c r="C777">
        <v>118230</v>
      </c>
      <c r="D777" t="s">
        <v>1107</v>
      </c>
      <c r="E777" t="s">
        <v>79</v>
      </c>
      <c r="F777" t="s">
        <v>79</v>
      </c>
      <c r="G777">
        <v>1.6800000000000001E-3</v>
      </c>
      <c r="H777">
        <v>1</v>
      </c>
      <c r="I777">
        <v>1.6800000000000001E-3</v>
      </c>
      <c r="K777">
        <v>1</v>
      </c>
      <c r="M777" t="s">
        <v>2310</v>
      </c>
      <c r="N777" t="s">
        <v>214</v>
      </c>
      <c r="O777">
        <v>71.424999999999997</v>
      </c>
      <c r="P777">
        <v>-161.6</v>
      </c>
      <c r="Q777">
        <v>1951</v>
      </c>
      <c r="T777">
        <v>80</v>
      </c>
      <c r="U777">
        <v>120</v>
      </c>
      <c r="V777" t="s">
        <v>38</v>
      </c>
      <c r="W777" t="s">
        <v>32</v>
      </c>
      <c r="X777" t="s">
        <v>2213</v>
      </c>
    </row>
    <row r="778" spans="1:26" x14ac:dyDescent="0.8">
      <c r="A778">
        <v>102802</v>
      </c>
      <c r="B778" t="s">
        <v>20</v>
      </c>
      <c r="C778">
        <v>234324</v>
      </c>
      <c r="D778" t="s">
        <v>1107</v>
      </c>
      <c r="E778" t="s">
        <v>79</v>
      </c>
      <c r="F778" t="s">
        <v>79</v>
      </c>
      <c r="G778">
        <v>3.4236363999999998E-2</v>
      </c>
      <c r="H778">
        <v>1</v>
      </c>
      <c r="I778">
        <v>3.4236363999999998E-2</v>
      </c>
      <c r="K778">
        <v>1</v>
      </c>
      <c r="M778" t="s">
        <v>2325</v>
      </c>
      <c r="N778" t="s">
        <v>154</v>
      </c>
      <c r="O778">
        <v>71.421880999999999</v>
      </c>
      <c r="P778">
        <v>-156.78083599999999</v>
      </c>
      <c r="Q778">
        <v>1949</v>
      </c>
      <c r="S778" t="s">
        <v>155</v>
      </c>
      <c r="T778">
        <v>225.8</v>
      </c>
      <c r="V778" t="s">
        <v>46</v>
      </c>
      <c r="W778" t="s">
        <v>32</v>
      </c>
      <c r="X778" t="s">
        <v>29</v>
      </c>
      <c r="Y778" t="s">
        <v>2403</v>
      </c>
    </row>
    <row r="779" spans="1:26" x14ac:dyDescent="0.8">
      <c r="A779">
        <v>102902</v>
      </c>
      <c r="B779" t="s">
        <v>317</v>
      </c>
      <c r="C779">
        <v>33947</v>
      </c>
      <c r="D779" t="s">
        <v>1107</v>
      </c>
      <c r="E779" t="s">
        <v>79</v>
      </c>
      <c r="F779" t="s">
        <v>79</v>
      </c>
      <c r="G779">
        <v>0.37615454545454546</v>
      </c>
      <c r="H779">
        <v>1</v>
      </c>
      <c r="J779">
        <v>0.37615454545454546</v>
      </c>
      <c r="L779">
        <v>1</v>
      </c>
      <c r="M779" t="s">
        <v>2345</v>
      </c>
      <c r="N779" t="s">
        <v>337</v>
      </c>
      <c r="O779">
        <v>64.332437999999996</v>
      </c>
      <c r="P779">
        <v>-173.412522</v>
      </c>
      <c r="Q779">
        <v>1880</v>
      </c>
      <c r="V779" t="s">
        <v>338</v>
      </c>
      <c r="X779" t="s">
        <v>26</v>
      </c>
      <c r="Y779" t="s">
        <v>2358</v>
      </c>
      <c r="Z779" t="s">
        <v>2359</v>
      </c>
    </row>
    <row r="780" spans="1:26" x14ac:dyDescent="0.8">
      <c r="A780">
        <v>102904</v>
      </c>
      <c r="B780" t="s">
        <v>317</v>
      </c>
      <c r="C780">
        <v>33950</v>
      </c>
      <c r="D780" t="s">
        <v>1107</v>
      </c>
      <c r="E780" t="s">
        <v>79</v>
      </c>
      <c r="F780" t="s">
        <v>79</v>
      </c>
      <c r="G780">
        <v>8.6545454545454564E-3</v>
      </c>
      <c r="H780">
        <v>1</v>
      </c>
      <c r="I780">
        <v>8.6545454545454564E-3</v>
      </c>
      <c r="K780">
        <v>1</v>
      </c>
      <c r="M780" t="s">
        <v>2345</v>
      </c>
      <c r="N780" t="s">
        <v>2364</v>
      </c>
      <c r="O780">
        <v>66.75</v>
      </c>
      <c r="P780">
        <v>-166.58333333333334</v>
      </c>
      <c r="Q780">
        <v>1880</v>
      </c>
      <c r="V780" t="s">
        <v>2365</v>
      </c>
      <c r="X780" t="s">
        <v>2331</v>
      </c>
      <c r="Y780" t="s">
        <v>2358</v>
      </c>
      <c r="Z780" t="s">
        <v>2359</v>
      </c>
    </row>
    <row r="781" spans="1:26" x14ac:dyDescent="0.8">
      <c r="A781">
        <v>102993</v>
      </c>
      <c r="B781" t="s">
        <v>317</v>
      </c>
      <c r="C781">
        <v>61316</v>
      </c>
      <c r="D781" t="s">
        <v>1107</v>
      </c>
      <c r="E781" t="s">
        <v>79</v>
      </c>
      <c r="F781" t="s">
        <v>79</v>
      </c>
      <c r="G781">
        <v>0.36151001317523063</v>
      </c>
      <c r="H781">
        <v>3</v>
      </c>
      <c r="I781">
        <v>0.13248274044795785</v>
      </c>
      <c r="J781">
        <v>0.22902727272727277</v>
      </c>
      <c r="K781">
        <v>2</v>
      </c>
      <c r="L781">
        <v>1</v>
      </c>
      <c r="M781" t="s">
        <v>2374</v>
      </c>
      <c r="N781" t="s">
        <v>369</v>
      </c>
      <c r="O781">
        <v>65.584130999999999</v>
      </c>
      <c r="P781">
        <v>-170.985739</v>
      </c>
      <c r="Q781">
        <v>1881</v>
      </c>
      <c r="V781" t="s">
        <v>370</v>
      </c>
      <c r="W781" t="s">
        <v>32</v>
      </c>
      <c r="X781" t="s">
        <v>26</v>
      </c>
      <c r="Y781" t="s">
        <v>2375</v>
      </c>
    </row>
    <row r="782" spans="1:26" x14ac:dyDescent="0.8">
      <c r="A782">
        <v>102994</v>
      </c>
      <c r="B782" t="s">
        <v>317</v>
      </c>
      <c r="C782">
        <v>61317</v>
      </c>
      <c r="D782" t="s">
        <v>1107</v>
      </c>
      <c r="E782" t="s">
        <v>79</v>
      </c>
      <c r="F782" t="s">
        <v>79</v>
      </c>
      <c r="G782">
        <v>2.7387837181887527E-3</v>
      </c>
      <c r="H782">
        <v>7</v>
      </c>
      <c r="I782">
        <v>2.2028985507246378E-3</v>
      </c>
      <c r="J782">
        <v>5.3588516746411489E-4</v>
      </c>
      <c r="K782">
        <v>6</v>
      </c>
      <c r="L782">
        <v>1</v>
      </c>
      <c r="M782" s="3" t="s">
        <v>2374</v>
      </c>
      <c r="N782" t="s">
        <v>364</v>
      </c>
      <c r="O782">
        <v>65.514525000000006</v>
      </c>
      <c r="P782">
        <v>-172.19049799999999</v>
      </c>
      <c r="Q782">
        <v>1881</v>
      </c>
      <c r="V782" t="s">
        <v>365</v>
      </c>
      <c r="W782" t="s">
        <v>32</v>
      </c>
      <c r="X782" t="s">
        <v>26</v>
      </c>
      <c r="Y782" t="s">
        <v>2377</v>
      </c>
    </row>
    <row r="783" spans="1:26" x14ac:dyDescent="0.8">
      <c r="A783">
        <v>103012</v>
      </c>
      <c r="B783" t="s">
        <v>317</v>
      </c>
      <c r="C783">
        <v>88877</v>
      </c>
      <c r="D783" t="s">
        <v>1107</v>
      </c>
      <c r="E783" t="s">
        <v>79</v>
      </c>
      <c r="F783" t="s">
        <v>79</v>
      </c>
      <c r="G783">
        <v>2.9991818181818188</v>
      </c>
      <c r="H783">
        <v>6</v>
      </c>
      <c r="J783">
        <v>2.9991818181818188</v>
      </c>
      <c r="L783">
        <v>6</v>
      </c>
      <c r="M783" t="s">
        <v>2345</v>
      </c>
      <c r="N783" t="s">
        <v>344</v>
      </c>
      <c r="O783">
        <v>64.338641999999993</v>
      </c>
      <c r="P783">
        <v>-173.40912800000001</v>
      </c>
      <c r="Q783">
        <v>1865</v>
      </c>
      <c r="R783">
        <v>1885</v>
      </c>
      <c r="V783" t="s">
        <v>338</v>
      </c>
      <c r="X783" t="s">
        <v>26</v>
      </c>
      <c r="Y783" t="s">
        <v>2358</v>
      </c>
      <c r="Z783" t="s">
        <v>2368</v>
      </c>
    </row>
    <row r="784" spans="1:26" x14ac:dyDescent="0.8">
      <c r="A784">
        <v>103141</v>
      </c>
      <c r="B784" t="s">
        <v>317</v>
      </c>
      <c r="C784">
        <v>203871</v>
      </c>
      <c r="D784" t="s">
        <v>1107</v>
      </c>
      <c r="E784" t="s">
        <v>79</v>
      </c>
      <c r="F784" t="s">
        <v>79</v>
      </c>
      <c r="G784">
        <v>0.15926060606060607</v>
      </c>
      <c r="H784">
        <v>8</v>
      </c>
      <c r="I784">
        <v>4.5818181818181817E-3</v>
      </c>
      <c r="J784">
        <v>0.15467878787878789</v>
      </c>
      <c r="K784">
        <v>1</v>
      </c>
      <c r="L784">
        <v>7</v>
      </c>
      <c r="M784" t="s">
        <v>2388</v>
      </c>
      <c r="N784" t="s">
        <v>413</v>
      </c>
      <c r="O784">
        <v>65.599999999999994</v>
      </c>
      <c r="P784">
        <v>-158.33000000000001</v>
      </c>
      <c r="Q784">
        <v>1900</v>
      </c>
      <c r="R784">
        <v>1910</v>
      </c>
      <c r="V784" t="s">
        <v>414</v>
      </c>
      <c r="X784" t="s">
        <v>26</v>
      </c>
      <c r="Y784" t="s">
        <v>2389</v>
      </c>
      <c r="Z784" s="3" t="s">
        <v>2390</v>
      </c>
    </row>
    <row r="785" spans="1:26" x14ac:dyDescent="0.8">
      <c r="A785">
        <v>103148</v>
      </c>
      <c r="B785" t="s">
        <v>317</v>
      </c>
      <c r="C785">
        <v>206355</v>
      </c>
      <c r="D785" t="s">
        <v>1107</v>
      </c>
      <c r="E785" t="s">
        <v>79</v>
      </c>
      <c r="F785" t="s">
        <v>79</v>
      </c>
      <c r="G785">
        <v>9.2753623188405803E-4</v>
      </c>
      <c r="H785">
        <v>1</v>
      </c>
      <c r="I785">
        <v>9.2753623188405803E-4</v>
      </c>
      <c r="K785">
        <v>1</v>
      </c>
      <c r="M785" t="s">
        <v>2387</v>
      </c>
      <c r="N785" t="s">
        <v>416</v>
      </c>
      <c r="O785">
        <v>62.25</v>
      </c>
      <c r="P785">
        <v>-167.8</v>
      </c>
      <c r="Q785">
        <v>1884</v>
      </c>
      <c r="T785">
        <v>37.490400000000001</v>
      </c>
      <c r="V785" t="s">
        <v>417</v>
      </c>
      <c r="X785" t="s">
        <v>39</v>
      </c>
    </row>
    <row r="786" spans="1:26" x14ac:dyDescent="0.8">
      <c r="A786">
        <v>103157</v>
      </c>
      <c r="B786" t="s">
        <v>317</v>
      </c>
      <c r="C786">
        <v>207076</v>
      </c>
      <c r="D786" t="s">
        <v>1107</v>
      </c>
      <c r="E786" t="s">
        <v>79</v>
      </c>
      <c r="F786" t="s">
        <v>79</v>
      </c>
      <c r="G786">
        <v>0.56521818181818184</v>
      </c>
      <c r="H786">
        <v>4</v>
      </c>
      <c r="J786">
        <v>0.56521818181818184</v>
      </c>
      <c r="L786">
        <v>4</v>
      </c>
      <c r="M786" t="s">
        <v>2356</v>
      </c>
      <c r="N786" t="s">
        <v>353</v>
      </c>
      <c r="O786">
        <v>71.141003999999995</v>
      </c>
      <c r="P786">
        <v>-158.70989</v>
      </c>
      <c r="Q786">
        <v>1881</v>
      </c>
      <c r="R786">
        <v>1883</v>
      </c>
      <c r="V786" t="s">
        <v>46</v>
      </c>
      <c r="X786" t="s">
        <v>26</v>
      </c>
      <c r="Y786" t="s">
        <v>2357</v>
      </c>
    </row>
    <row r="787" spans="1:26" x14ac:dyDescent="0.8">
      <c r="A787">
        <v>103167</v>
      </c>
      <c r="B787" t="s">
        <v>317</v>
      </c>
      <c r="C787">
        <v>207306</v>
      </c>
      <c r="D787" t="s">
        <v>1107</v>
      </c>
      <c r="E787" t="s">
        <v>79</v>
      </c>
      <c r="F787" t="s">
        <v>79</v>
      </c>
      <c r="G787">
        <v>5.7845454545454554E-2</v>
      </c>
      <c r="H787">
        <v>1</v>
      </c>
      <c r="J787">
        <v>5.7845454545454554E-2</v>
      </c>
      <c r="L787">
        <v>1</v>
      </c>
      <c r="M787" t="s">
        <v>2345</v>
      </c>
      <c r="N787" t="s">
        <v>331</v>
      </c>
      <c r="O787">
        <v>70.359635999999995</v>
      </c>
      <c r="P787">
        <v>-161.894655</v>
      </c>
      <c r="Q787">
        <v>1880</v>
      </c>
      <c r="V787" t="s">
        <v>34</v>
      </c>
      <c r="X787" t="s">
        <v>26</v>
      </c>
      <c r="Y787" t="s">
        <v>2358</v>
      </c>
      <c r="Z787" t="s">
        <v>2361</v>
      </c>
    </row>
    <row r="788" spans="1:26" x14ac:dyDescent="0.8">
      <c r="A788">
        <v>103172</v>
      </c>
      <c r="B788" t="s">
        <v>317</v>
      </c>
      <c r="C788">
        <v>207313</v>
      </c>
      <c r="D788" t="s">
        <v>1107</v>
      </c>
      <c r="E788" t="s">
        <v>79</v>
      </c>
      <c r="F788" t="s">
        <v>79</v>
      </c>
      <c r="G788">
        <v>6.4272727272727285E-3</v>
      </c>
      <c r="H788">
        <v>1</v>
      </c>
      <c r="I788">
        <v>6.4272727272727285E-3</v>
      </c>
      <c r="K788">
        <v>1</v>
      </c>
      <c r="M788" t="s">
        <v>2345</v>
      </c>
      <c r="N788" t="s">
        <v>421</v>
      </c>
      <c r="O788">
        <v>66.260240999999994</v>
      </c>
      <c r="P788">
        <v>-161.32590400000001</v>
      </c>
      <c r="Q788">
        <v>1865</v>
      </c>
      <c r="R788">
        <v>1885</v>
      </c>
      <c r="V788" t="s">
        <v>422</v>
      </c>
      <c r="X788" t="s">
        <v>26</v>
      </c>
    </row>
    <row r="789" spans="1:26" x14ac:dyDescent="0.8">
      <c r="A789">
        <v>103201</v>
      </c>
      <c r="B789" t="s">
        <v>317</v>
      </c>
      <c r="C789">
        <v>208811</v>
      </c>
      <c r="D789" t="s">
        <v>1107</v>
      </c>
      <c r="E789" t="s">
        <v>79</v>
      </c>
      <c r="F789" t="s">
        <v>79</v>
      </c>
      <c r="G789">
        <v>0.51997272727272725</v>
      </c>
      <c r="H789">
        <v>2</v>
      </c>
      <c r="I789">
        <v>0.51997272727272725</v>
      </c>
      <c r="K789">
        <v>2</v>
      </c>
      <c r="M789" t="s">
        <v>2345</v>
      </c>
      <c r="N789" t="s">
        <v>344</v>
      </c>
      <c r="O789">
        <v>64.338641999999993</v>
      </c>
      <c r="P789">
        <v>-173.40912800000001</v>
      </c>
      <c r="Q789">
        <v>1865</v>
      </c>
      <c r="R789">
        <v>1885</v>
      </c>
      <c r="V789" t="s">
        <v>338</v>
      </c>
      <c r="X789" t="s">
        <v>26</v>
      </c>
      <c r="Y789" t="s">
        <v>2358</v>
      </c>
      <c r="Z789" t="s">
        <v>2368</v>
      </c>
    </row>
    <row r="790" spans="1:26" x14ac:dyDescent="0.8">
      <c r="A790">
        <v>103214</v>
      </c>
      <c r="B790" t="s">
        <v>317</v>
      </c>
      <c r="C790">
        <v>209754</v>
      </c>
      <c r="D790" t="s">
        <v>1107</v>
      </c>
      <c r="E790" t="s">
        <v>79</v>
      </c>
      <c r="F790" t="s">
        <v>79</v>
      </c>
      <c r="G790">
        <v>0.14661818181818181</v>
      </c>
      <c r="H790">
        <v>2</v>
      </c>
      <c r="J790">
        <v>0.14661818181818181</v>
      </c>
      <c r="L790">
        <v>2</v>
      </c>
      <c r="M790" t="s">
        <v>2345</v>
      </c>
      <c r="N790" t="s">
        <v>331</v>
      </c>
      <c r="O790">
        <v>70.359635999999995</v>
      </c>
      <c r="P790">
        <v>-161.894655</v>
      </c>
      <c r="Q790">
        <v>1880</v>
      </c>
      <c r="V790" t="s">
        <v>34</v>
      </c>
      <c r="X790" t="s">
        <v>26</v>
      </c>
      <c r="Y790" t="s">
        <v>2358</v>
      </c>
      <c r="Z790" t="s">
        <v>2361</v>
      </c>
    </row>
    <row r="791" spans="1:26" x14ac:dyDescent="0.8">
      <c r="A791">
        <v>103330</v>
      </c>
      <c r="B791" t="s">
        <v>317</v>
      </c>
      <c r="C791">
        <v>220626</v>
      </c>
      <c r="D791" t="s">
        <v>1107</v>
      </c>
      <c r="E791" t="s">
        <v>79</v>
      </c>
      <c r="F791" t="s">
        <v>79</v>
      </c>
      <c r="G791">
        <v>3.6521739130434784E-3</v>
      </c>
      <c r="H791">
        <v>2</v>
      </c>
      <c r="I791">
        <v>3.6521739130434784E-3</v>
      </c>
      <c r="K791">
        <v>2</v>
      </c>
      <c r="M791" t="s">
        <v>2327</v>
      </c>
      <c r="N791" t="s">
        <v>385</v>
      </c>
      <c r="O791">
        <v>70.396870000000007</v>
      </c>
      <c r="P791">
        <v>-161.70299199999999</v>
      </c>
      <c r="Q791">
        <v>1874</v>
      </c>
      <c r="S791" t="s">
        <v>382</v>
      </c>
      <c r="T791">
        <v>12.801600000000001</v>
      </c>
      <c r="U791" s="1">
        <v>27.431999999999999</v>
      </c>
      <c r="V791" t="s">
        <v>396</v>
      </c>
      <c r="X791" t="s">
        <v>26</v>
      </c>
      <c r="Y791" t="s">
        <v>2358</v>
      </c>
      <c r="Z791" t="s">
        <v>2383</v>
      </c>
    </row>
    <row r="792" spans="1:26" x14ac:dyDescent="0.8">
      <c r="A792">
        <v>103331</v>
      </c>
      <c r="B792" t="s">
        <v>317</v>
      </c>
      <c r="C792">
        <v>220627</v>
      </c>
      <c r="D792" t="s">
        <v>1107</v>
      </c>
      <c r="E792" t="s">
        <v>79</v>
      </c>
      <c r="F792" t="s">
        <v>79</v>
      </c>
      <c r="G792">
        <v>4.0218181818181827E-2</v>
      </c>
      <c r="H792">
        <v>1</v>
      </c>
      <c r="J792">
        <v>4.0218181818181827E-2</v>
      </c>
      <c r="L792">
        <v>1</v>
      </c>
      <c r="M792" t="s">
        <v>2327</v>
      </c>
      <c r="N792" t="s">
        <v>331</v>
      </c>
      <c r="O792">
        <v>70.359635999999995</v>
      </c>
      <c r="P792">
        <v>-161.894655</v>
      </c>
      <c r="Q792">
        <v>1874</v>
      </c>
      <c r="V792" t="s">
        <v>34</v>
      </c>
      <c r="X792" t="s">
        <v>26</v>
      </c>
      <c r="Y792" t="s">
        <v>2358</v>
      </c>
      <c r="Z792" t="s">
        <v>2368</v>
      </c>
    </row>
    <row r="793" spans="1:26" x14ac:dyDescent="0.8">
      <c r="A793">
        <v>103333</v>
      </c>
      <c r="B793" t="s">
        <v>317</v>
      </c>
      <c r="C793">
        <v>220630</v>
      </c>
      <c r="D793" t="s">
        <v>1107</v>
      </c>
      <c r="E793" t="s">
        <v>79</v>
      </c>
      <c r="F793" t="s">
        <v>79</v>
      </c>
      <c r="G793">
        <v>1.8875277997364956</v>
      </c>
      <c r="H793">
        <v>31</v>
      </c>
      <c r="I793">
        <v>0.20604295125164693</v>
      </c>
      <c r="J793">
        <v>1.6814848484848486</v>
      </c>
      <c r="K793">
        <v>8</v>
      </c>
      <c r="L793">
        <v>23</v>
      </c>
      <c r="M793" t="s">
        <v>2345</v>
      </c>
      <c r="N793" t="s">
        <v>344</v>
      </c>
      <c r="O793">
        <v>64.338641999999993</v>
      </c>
      <c r="P793">
        <v>-173.40912800000001</v>
      </c>
      <c r="Q793">
        <v>1865</v>
      </c>
      <c r="R793">
        <v>1885</v>
      </c>
      <c r="V793" t="s">
        <v>338</v>
      </c>
      <c r="X793" t="s">
        <v>26</v>
      </c>
      <c r="Y793" t="s">
        <v>2358</v>
      </c>
      <c r="Z793" t="s">
        <v>2366</v>
      </c>
    </row>
    <row r="794" spans="1:26" x14ac:dyDescent="0.8">
      <c r="A794">
        <v>103334</v>
      </c>
      <c r="B794" t="s">
        <v>317</v>
      </c>
      <c r="C794">
        <v>220631</v>
      </c>
      <c r="D794" t="s">
        <v>1107</v>
      </c>
      <c r="E794" t="s">
        <v>79</v>
      </c>
      <c r="F794" t="s">
        <v>79</v>
      </c>
      <c r="G794">
        <v>0.25556363636363638</v>
      </c>
      <c r="H794">
        <v>5</v>
      </c>
      <c r="J794">
        <v>0.25556363636363638</v>
      </c>
      <c r="L794">
        <v>5</v>
      </c>
      <c r="M794" t="s">
        <v>2327</v>
      </c>
      <c r="N794" t="s">
        <v>449</v>
      </c>
      <c r="O794">
        <v>65.776503000000005</v>
      </c>
      <c r="P794">
        <v>-168.33146199999999</v>
      </c>
      <c r="Q794">
        <v>1874</v>
      </c>
      <c r="S794" t="s">
        <v>155</v>
      </c>
      <c r="T794">
        <v>42.06</v>
      </c>
      <c r="V794" t="s">
        <v>395</v>
      </c>
      <c r="X794" t="s">
        <v>2399</v>
      </c>
      <c r="Y794" t="s">
        <v>2358</v>
      </c>
      <c r="Z794" t="s">
        <v>2368</v>
      </c>
    </row>
    <row r="795" spans="1:26" x14ac:dyDescent="0.8">
      <c r="A795">
        <v>103335</v>
      </c>
      <c r="B795" t="s">
        <v>317</v>
      </c>
      <c r="C795">
        <v>220643</v>
      </c>
      <c r="D795" t="s">
        <v>1107</v>
      </c>
      <c r="E795" t="s">
        <v>79</v>
      </c>
      <c r="F795" t="s">
        <v>79</v>
      </c>
      <c r="G795">
        <v>2.0475636363636367</v>
      </c>
      <c r="H795">
        <v>4</v>
      </c>
      <c r="J795">
        <v>2.0475636363636367</v>
      </c>
      <c r="L795">
        <v>4</v>
      </c>
      <c r="M795" t="s">
        <v>2345</v>
      </c>
      <c r="N795" t="s">
        <v>344</v>
      </c>
      <c r="O795">
        <v>64.338641999999993</v>
      </c>
      <c r="P795">
        <v>-173.40912800000001</v>
      </c>
      <c r="Q795">
        <v>1865</v>
      </c>
      <c r="R795">
        <v>1885</v>
      </c>
      <c r="V795" t="s">
        <v>338</v>
      </c>
      <c r="X795" t="s">
        <v>26</v>
      </c>
      <c r="Y795" t="s">
        <v>2358</v>
      </c>
      <c r="Z795" t="s">
        <v>2366</v>
      </c>
    </row>
    <row r="796" spans="1:26" x14ac:dyDescent="0.8">
      <c r="A796">
        <v>103386</v>
      </c>
      <c r="B796" t="s">
        <v>317</v>
      </c>
      <c r="C796">
        <v>221814</v>
      </c>
      <c r="D796" t="s">
        <v>1107</v>
      </c>
      <c r="E796" t="s">
        <v>79</v>
      </c>
      <c r="F796" t="s">
        <v>79</v>
      </c>
      <c r="G796">
        <v>0.11696363636363638</v>
      </c>
      <c r="H796">
        <v>1</v>
      </c>
      <c r="J796">
        <v>0.11696363636363638</v>
      </c>
      <c r="L796">
        <v>1</v>
      </c>
      <c r="M796" t="s">
        <v>2388</v>
      </c>
      <c r="N796" t="s">
        <v>413</v>
      </c>
      <c r="O796">
        <v>65.599999999999994</v>
      </c>
      <c r="P796">
        <v>-158.33000000000001</v>
      </c>
      <c r="Q796">
        <v>1900</v>
      </c>
      <c r="R796">
        <v>1910</v>
      </c>
      <c r="V796" t="s">
        <v>414</v>
      </c>
      <c r="X796" t="s">
        <v>26</v>
      </c>
      <c r="Y796" t="s">
        <v>2389</v>
      </c>
      <c r="Z796" s="3" t="s">
        <v>2390</v>
      </c>
    </row>
    <row r="797" spans="1:26" x14ac:dyDescent="0.8">
      <c r="A797">
        <v>103391</v>
      </c>
      <c r="B797" t="s">
        <v>317</v>
      </c>
      <c r="C797">
        <v>221825</v>
      </c>
      <c r="D797" t="s">
        <v>1107</v>
      </c>
      <c r="E797" t="s">
        <v>79</v>
      </c>
      <c r="F797" t="s">
        <v>79</v>
      </c>
      <c r="G797">
        <v>0.25836363636363641</v>
      </c>
      <c r="H797">
        <v>4</v>
      </c>
      <c r="I797">
        <v>0.17054545454545458</v>
      </c>
      <c r="J797">
        <v>8.7818181818181823E-2</v>
      </c>
      <c r="K797">
        <v>2</v>
      </c>
      <c r="L797">
        <v>2</v>
      </c>
      <c r="M797" t="s">
        <v>2388</v>
      </c>
      <c r="N797" t="s">
        <v>468</v>
      </c>
      <c r="O797">
        <v>68.315906999999996</v>
      </c>
      <c r="P797">
        <v>-167.10987</v>
      </c>
      <c r="Q797">
        <v>1900</v>
      </c>
      <c r="R797">
        <v>1910</v>
      </c>
      <c r="V797" t="s">
        <v>469</v>
      </c>
      <c r="X797" t="s">
        <v>26</v>
      </c>
    </row>
    <row r="798" spans="1:26" x14ac:dyDescent="0.8">
      <c r="A798">
        <v>103417</v>
      </c>
      <c r="B798" t="s">
        <v>317</v>
      </c>
      <c r="C798">
        <v>223087</v>
      </c>
      <c r="D798" t="s">
        <v>1107</v>
      </c>
      <c r="E798" t="s">
        <v>79</v>
      </c>
      <c r="F798" t="s">
        <v>79</v>
      </c>
      <c r="G798">
        <v>2.9272727272727276E-3</v>
      </c>
      <c r="H798">
        <v>1</v>
      </c>
      <c r="I798">
        <v>2.9272727272727276E-3</v>
      </c>
      <c r="K798">
        <v>1</v>
      </c>
      <c r="M798" t="s">
        <v>2345</v>
      </c>
      <c r="N798" t="s">
        <v>459</v>
      </c>
      <c r="O798">
        <v>69.029843</v>
      </c>
      <c r="P798">
        <v>-164.66467900000001</v>
      </c>
      <c r="Q798">
        <v>1880</v>
      </c>
      <c r="S798" t="s">
        <v>324</v>
      </c>
      <c r="T798">
        <v>23.7744</v>
      </c>
      <c r="V798" t="s">
        <v>325</v>
      </c>
      <c r="X798" t="s">
        <v>26</v>
      </c>
      <c r="Y798" t="s">
        <v>2358</v>
      </c>
    </row>
    <row r="799" spans="1:26" x14ac:dyDescent="0.8">
      <c r="A799">
        <v>103479</v>
      </c>
      <c r="B799" t="s">
        <v>317</v>
      </c>
      <c r="C799">
        <v>223451</v>
      </c>
      <c r="D799" t="s">
        <v>1107</v>
      </c>
      <c r="E799" t="s">
        <v>79</v>
      </c>
      <c r="F799" t="s">
        <v>79</v>
      </c>
      <c r="G799">
        <v>1.2E-2</v>
      </c>
      <c r="H799">
        <v>7</v>
      </c>
      <c r="I799">
        <v>1.2E-2</v>
      </c>
      <c r="K799">
        <v>7</v>
      </c>
      <c r="M799" t="s">
        <v>2345</v>
      </c>
      <c r="N799" t="s">
        <v>459</v>
      </c>
      <c r="O799">
        <v>69.029843</v>
      </c>
      <c r="P799">
        <v>-164.66467900000001</v>
      </c>
      <c r="Q799">
        <v>1880</v>
      </c>
      <c r="T799">
        <v>23.7744</v>
      </c>
      <c r="V799" t="s">
        <v>185</v>
      </c>
      <c r="X799" t="s">
        <v>26</v>
      </c>
      <c r="Y799" t="s">
        <v>2358</v>
      </c>
      <c r="Z799" t="s">
        <v>2366</v>
      </c>
    </row>
    <row r="800" spans="1:26" x14ac:dyDescent="0.8">
      <c r="A800">
        <v>103617</v>
      </c>
      <c r="B800" t="s">
        <v>317</v>
      </c>
      <c r="C800">
        <v>606264</v>
      </c>
      <c r="D800" t="s">
        <v>1107</v>
      </c>
      <c r="E800" t="s">
        <v>79</v>
      </c>
      <c r="F800" t="s">
        <v>79</v>
      </c>
      <c r="G800">
        <v>0.30100000000000005</v>
      </c>
      <c r="H800">
        <v>30</v>
      </c>
      <c r="I800">
        <v>0.24169090909090915</v>
      </c>
      <c r="J800">
        <v>5.9309090909090922E-2</v>
      </c>
      <c r="K800">
        <v>26</v>
      </c>
      <c r="L800">
        <v>4</v>
      </c>
      <c r="M800" t="s">
        <v>2402</v>
      </c>
      <c r="N800" t="s">
        <v>491</v>
      </c>
      <c r="O800">
        <v>71.354532000000006</v>
      </c>
      <c r="P800">
        <v>-156.32670100000001</v>
      </c>
      <c r="Q800">
        <v>1948</v>
      </c>
      <c r="S800" t="s">
        <v>557</v>
      </c>
      <c r="T800">
        <v>12.192</v>
      </c>
      <c r="V800" t="s">
        <v>229</v>
      </c>
      <c r="W800" t="s">
        <v>493</v>
      </c>
      <c r="X800" t="s">
        <v>2331</v>
      </c>
      <c r="Y800" t="s">
        <v>2403</v>
      </c>
    </row>
    <row r="801" spans="1:25" x14ac:dyDescent="0.8">
      <c r="A801">
        <v>103618</v>
      </c>
      <c r="B801" t="s">
        <v>317</v>
      </c>
      <c r="C801">
        <v>606265</v>
      </c>
      <c r="D801" t="s">
        <v>1107</v>
      </c>
      <c r="E801" t="s">
        <v>79</v>
      </c>
      <c r="F801" t="s">
        <v>79</v>
      </c>
      <c r="G801">
        <v>0.14229090909090911</v>
      </c>
      <c r="H801">
        <v>3</v>
      </c>
      <c r="I801">
        <v>0.14229090909090911</v>
      </c>
      <c r="K801">
        <v>3</v>
      </c>
      <c r="M801" t="s">
        <v>2402</v>
      </c>
      <c r="N801" t="s">
        <v>558</v>
      </c>
      <c r="O801">
        <v>71.360048000000006</v>
      </c>
      <c r="P801">
        <v>-156.32751400000001</v>
      </c>
      <c r="Q801">
        <v>1950</v>
      </c>
      <c r="S801" t="s">
        <v>559</v>
      </c>
      <c r="T801">
        <v>12.192</v>
      </c>
      <c r="V801" t="s">
        <v>209</v>
      </c>
      <c r="X801" t="s">
        <v>2331</v>
      </c>
      <c r="Y801" t="s">
        <v>2403</v>
      </c>
    </row>
    <row r="802" spans="1:25" x14ac:dyDescent="0.8">
      <c r="A802">
        <v>103619</v>
      </c>
      <c r="B802" t="s">
        <v>317</v>
      </c>
      <c r="C802">
        <v>606266</v>
      </c>
      <c r="D802" t="s">
        <v>1107</v>
      </c>
      <c r="E802" t="s">
        <v>79</v>
      </c>
      <c r="F802" t="s">
        <v>79</v>
      </c>
      <c r="G802">
        <v>4.3929644268774708E-2</v>
      </c>
      <c r="H802">
        <v>3</v>
      </c>
      <c r="I802">
        <v>4.3929644268774708E-2</v>
      </c>
      <c r="K802">
        <v>3</v>
      </c>
      <c r="M802" t="s">
        <v>2402</v>
      </c>
      <c r="N802" t="s">
        <v>560</v>
      </c>
      <c r="O802">
        <v>71.391414999999995</v>
      </c>
      <c r="P802">
        <v>-156.668789</v>
      </c>
      <c r="Q802">
        <v>1949</v>
      </c>
      <c r="S802" t="s">
        <v>549</v>
      </c>
      <c r="T802">
        <v>40.233600000000003</v>
      </c>
      <c r="V802" t="s">
        <v>561</v>
      </c>
      <c r="X802" t="s">
        <v>2404</v>
      </c>
      <c r="Y802" t="s">
        <v>2403</v>
      </c>
    </row>
    <row r="803" spans="1:25" x14ac:dyDescent="0.8">
      <c r="A803">
        <v>103620</v>
      </c>
      <c r="B803" t="s">
        <v>317</v>
      </c>
      <c r="C803">
        <v>606267</v>
      </c>
      <c r="D803" t="s">
        <v>1107</v>
      </c>
      <c r="E803" t="s">
        <v>79</v>
      </c>
      <c r="F803" t="s">
        <v>79</v>
      </c>
      <c r="G803">
        <v>3.4782608695652175E-3</v>
      </c>
      <c r="H803">
        <v>1</v>
      </c>
      <c r="I803">
        <v>3.4782608695652175E-3</v>
      </c>
      <c r="K803">
        <v>1</v>
      </c>
      <c r="M803" t="s">
        <v>2402</v>
      </c>
      <c r="N803" t="s">
        <v>498</v>
      </c>
      <c r="O803">
        <v>71.374634</v>
      </c>
      <c r="P803">
        <v>-156.71150900000001</v>
      </c>
      <c r="Q803">
        <v>1949</v>
      </c>
      <c r="S803" t="s">
        <v>562</v>
      </c>
      <c r="T803">
        <v>36.576000000000001</v>
      </c>
      <c r="V803" t="s">
        <v>505</v>
      </c>
      <c r="X803" t="s">
        <v>2404</v>
      </c>
      <c r="Y803" t="s">
        <v>2403</v>
      </c>
    </row>
    <row r="804" spans="1:25" x14ac:dyDescent="0.8">
      <c r="A804">
        <v>103621</v>
      </c>
      <c r="B804" t="s">
        <v>317</v>
      </c>
      <c r="C804">
        <v>606268</v>
      </c>
      <c r="D804" t="s">
        <v>1107</v>
      </c>
      <c r="E804" t="s">
        <v>79</v>
      </c>
      <c r="F804" t="s">
        <v>79</v>
      </c>
      <c r="G804">
        <v>3.0144927536231883E-3</v>
      </c>
      <c r="H804">
        <v>2</v>
      </c>
      <c r="I804">
        <v>3.0144927536231883E-3</v>
      </c>
      <c r="K804">
        <v>2</v>
      </c>
      <c r="M804" t="s">
        <v>2402</v>
      </c>
      <c r="N804" t="s">
        <v>563</v>
      </c>
      <c r="O804">
        <v>71.378957999999997</v>
      </c>
      <c r="P804">
        <v>-156.73489699999999</v>
      </c>
      <c r="Q804">
        <v>1949</v>
      </c>
      <c r="S804" t="s">
        <v>507</v>
      </c>
      <c r="T804">
        <v>39.624000000000002</v>
      </c>
      <c r="V804" t="s">
        <v>511</v>
      </c>
      <c r="X804" t="s">
        <v>2404</v>
      </c>
      <c r="Y804" t="s">
        <v>2403</v>
      </c>
    </row>
    <row r="805" spans="1:25" x14ac:dyDescent="0.8">
      <c r="A805">
        <v>103622</v>
      </c>
      <c r="B805" t="s">
        <v>317</v>
      </c>
      <c r="C805">
        <v>606269</v>
      </c>
      <c r="D805" t="s">
        <v>1107</v>
      </c>
      <c r="E805" t="s">
        <v>79</v>
      </c>
      <c r="F805" t="s">
        <v>79</v>
      </c>
      <c r="G805">
        <v>5.1354545454545458E-2</v>
      </c>
      <c r="H805">
        <v>3</v>
      </c>
      <c r="I805">
        <v>5.1354545454545458E-2</v>
      </c>
      <c r="K805">
        <v>3</v>
      </c>
      <c r="M805" t="s">
        <v>2402</v>
      </c>
      <c r="N805" t="s">
        <v>506</v>
      </c>
      <c r="O805">
        <v>71.430278000000001</v>
      </c>
      <c r="P805">
        <v>-156.72009</v>
      </c>
      <c r="Q805">
        <v>1949</v>
      </c>
      <c r="S805" t="s">
        <v>507</v>
      </c>
      <c r="T805">
        <v>128.01599999999999</v>
      </c>
      <c r="V805" t="s">
        <v>508</v>
      </c>
      <c r="X805" t="s">
        <v>2404</v>
      </c>
      <c r="Y805" t="s">
        <v>2403</v>
      </c>
    </row>
    <row r="806" spans="1:25" x14ac:dyDescent="0.8">
      <c r="A806">
        <v>103623</v>
      </c>
      <c r="B806" t="s">
        <v>317</v>
      </c>
      <c r="C806">
        <v>606270</v>
      </c>
      <c r="D806" t="s">
        <v>1107</v>
      </c>
      <c r="E806" t="s">
        <v>79</v>
      </c>
      <c r="F806" t="s">
        <v>79</v>
      </c>
      <c r="G806">
        <v>3.2709090909090917E-2</v>
      </c>
      <c r="H806">
        <v>1</v>
      </c>
      <c r="I806">
        <v>3.2709090909090917E-2</v>
      </c>
      <c r="K806">
        <v>1</v>
      </c>
      <c r="M806" t="s">
        <v>2402</v>
      </c>
      <c r="N806" t="s">
        <v>494</v>
      </c>
      <c r="O806">
        <v>71.427325999999994</v>
      </c>
      <c r="P806">
        <v>-156.80261300000001</v>
      </c>
      <c r="Q806">
        <v>1949</v>
      </c>
      <c r="S806" t="s">
        <v>510</v>
      </c>
      <c r="T806">
        <v>159.10599999999999</v>
      </c>
      <c r="V806" t="s">
        <v>526</v>
      </c>
      <c r="X806" t="s">
        <v>2404</v>
      </c>
      <c r="Y806" t="s">
        <v>2403</v>
      </c>
    </row>
    <row r="807" spans="1:25" x14ac:dyDescent="0.8">
      <c r="A807">
        <v>103624</v>
      </c>
      <c r="B807" t="s">
        <v>317</v>
      </c>
      <c r="C807">
        <v>606271</v>
      </c>
      <c r="D807" t="s">
        <v>1107</v>
      </c>
      <c r="E807" t="s">
        <v>79</v>
      </c>
      <c r="F807" t="s">
        <v>79</v>
      </c>
      <c r="G807">
        <v>0.11823636363636365</v>
      </c>
      <c r="H807">
        <v>1</v>
      </c>
      <c r="J807">
        <v>0.11823636363636365</v>
      </c>
      <c r="L807">
        <v>1</v>
      </c>
      <c r="M807" t="s">
        <v>2402</v>
      </c>
      <c r="N807" t="s">
        <v>496</v>
      </c>
      <c r="O807">
        <v>71.421880999999999</v>
      </c>
      <c r="P807">
        <v>-156.78083599999999</v>
      </c>
      <c r="Q807">
        <v>1949</v>
      </c>
      <c r="S807" t="s">
        <v>564</v>
      </c>
      <c r="T807">
        <v>225.857</v>
      </c>
      <c r="V807" t="s">
        <v>526</v>
      </c>
      <c r="X807" t="s">
        <v>2404</v>
      </c>
      <c r="Y807" t="s">
        <v>2403</v>
      </c>
    </row>
    <row r="808" spans="1:25" x14ac:dyDescent="0.8">
      <c r="A808">
        <v>103625</v>
      </c>
      <c r="B808" t="s">
        <v>317</v>
      </c>
      <c r="C808">
        <v>606272</v>
      </c>
      <c r="D808" t="s">
        <v>1107</v>
      </c>
      <c r="E808" t="s">
        <v>79</v>
      </c>
      <c r="F808" t="s">
        <v>79</v>
      </c>
      <c r="G808">
        <v>4.1151515151515154E-2</v>
      </c>
      <c r="H808">
        <v>31</v>
      </c>
      <c r="I808">
        <v>4.1151515151515154E-2</v>
      </c>
      <c r="K808">
        <v>31</v>
      </c>
      <c r="M808" t="s">
        <v>2402</v>
      </c>
      <c r="N808" t="s">
        <v>509</v>
      </c>
      <c r="O808">
        <v>71.361772999999999</v>
      </c>
      <c r="P808">
        <v>-156.81256500000001</v>
      </c>
      <c r="Q808">
        <v>1949</v>
      </c>
      <c r="S808" t="s">
        <v>510</v>
      </c>
      <c r="T808">
        <v>56.083199999999998</v>
      </c>
      <c r="V808" t="s">
        <v>511</v>
      </c>
      <c r="X808" t="s">
        <v>2404</v>
      </c>
      <c r="Y808" t="s">
        <v>2403</v>
      </c>
    </row>
    <row r="809" spans="1:25" x14ac:dyDescent="0.8">
      <c r="A809">
        <v>103626</v>
      </c>
      <c r="B809" t="s">
        <v>317</v>
      </c>
      <c r="C809">
        <v>606273</v>
      </c>
      <c r="D809" t="s">
        <v>1107</v>
      </c>
      <c r="E809" t="s">
        <v>79</v>
      </c>
      <c r="F809" t="s">
        <v>79</v>
      </c>
      <c r="G809">
        <v>0.13206548089591569</v>
      </c>
      <c r="H809">
        <v>6</v>
      </c>
      <c r="I809">
        <v>0.1104927536231884</v>
      </c>
      <c r="J809">
        <v>2.1572727272727278E-2</v>
      </c>
      <c r="K809">
        <v>5</v>
      </c>
      <c r="L809">
        <v>1</v>
      </c>
      <c r="M809" t="s">
        <v>2402</v>
      </c>
      <c r="N809" t="s">
        <v>512</v>
      </c>
      <c r="O809">
        <v>71.394656999999995</v>
      </c>
      <c r="P809">
        <v>-156.74931699999999</v>
      </c>
      <c r="Q809">
        <v>1949</v>
      </c>
      <c r="S809" t="s">
        <v>565</v>
      </c>
      <c r="T809">
        <v>99.974400000000003</v>
      </c>
      <c r="V809" t="s">
        <v>514</v>
      </c>
      <c r="X809" t="s">
        <v>2404</v>
      </c>
      <c r="Y809" t="s">
        <v>2403</v>
      </c>
    </row>
    <row r="810" spans="1:25" x14ac:dyDescent="0.8">
      <c r="A810">
        <v>103627</v>
      </c>
      <c r="B810" t="s">
        <v>317</v>
      </c>
      <c r="C810">
        <v>606274</v>
      </c>
      <c r="D810" t="s">
        <v>1107</v>
      </c>
      <c r="E810" t="s">
        <v>79</v>
      </c>
      <c r="F810" t="s">
        <v>79</v>
      </c>
      <c r="G810">
        <v>1.0840579710144928E-2</v>
      </c>
      <c r="H810">
        <v>11</v>
      </c>
      <c r="I810">
        <v>1.0840579710144928E-2</v>
      </c>
      <c r="K810">
        <v>11</v>
      </c>
      <c r="M810" t="s">
        <v>2402</v>
      </c>
      <c r="N810" t="s">
        <v>536</v>
      </c>
      <c r="O810">
        <v>71.382801000000001</v>
      </c>
      <c r="P810">
        <v>-156.79175000000001</v>
      </c>
      <c r="Q810">
        <v>1949</v>
      </c>
      <c r="S810" t="s">
        <v>566</v>
      </c>
      <c r="T810">
        <v>66.141599999999997</v>
      </c>
      <c r="V810" t="s">
        <v>538</v>
      </c>
      <c r="X810" t="s">
        <v>2404</v>
      </c>
      <c r="Y810" t="s">
        <v>2403</v>
      </c>
    </row>
    <row r="811" spans="1:25" x14ac:dyDescent="0.8">
      <c r="A811">
        <v>103628</v>
      </c>
      <c r="B811" t="s">
        <v>317</v>
      </c>
      <c r="C811">
        <v>606275</v>
      </c>
      <c r="D811" t="s">
        <v>1107</v>
      </c>
      <c r="E811" t="s">
        <v>79</v>
      </c>
      <c r="F811" t="s">
        <v>79</v>
      </c>
      <c r="G811">
        <v>8.8099341238471671E-2</v>
      </c>
      <c r="H811">
        <v>40</v>
      </c>
      <c r="I811">
        <v>8.8099341238471671E-2</v>
      </c>
      <c r="K811">
        <v>40</v>
      </c>
      <c r="M811" t="s">
        <v>2402</v>
      </c>
      <c r="N811" t="s">
        <v>539</v>
      </c>
      <c r="O811">
        <v>71.445601999999994</v>
      </c>
      <c r="P811">
        <v>-156.758486</v>
      </c>
      <c r="Q811">
        <v>1949</v>
      </c>
      <c r="S811" t="s">
        <v>540</v>
      </c>
      <c r="T811">
        <v>145.38999999999999</v>
      </c>
      <c r="V811" t="s">
        <v>541</v>
      </c>
      <c r="X811" t="s">
        <v>2404</v>
      </c>
      <c r="Y811" t="s">
        <v>2403</v>
      </c>
    </row>
    <row r="812" spans="1:25" x14ac:dyDescent="0.8">
      <c r="A812">
        <v>103629</v>
      </c>
      <c r="B812" t="s">
        <v>317</v>
      </c>
      <c r="C812">
        <v>606276</v>
      </c>
      <c r="D812" t="s">
        <v>1107</v>
      </c>
      <c r="E812" t="s">
        <v>79</v>
      </c>
      <c r="F812" t="s">
        <v>79</v>
      </c>
      <c r="G812">
        <v>0.23284545454545455</v>
      </c>
      <c r="H812">
        <v>11</v>
      </c>
      <c r="I812">
        <v>0.23284545454545455</v>
      </c>
      <c r="K812">
        <v>11</v>
      </c>
      <c r="M812" t="s">
        <v>2402</v>
      </c>
      <c r="N812" t="s">
        <v>567</v>
      </c>
      <c r="O812">
        <v>71.376372000000003</v>
      </c>
      <c r="P812">
        <v>-156.770509</v>
      </c>
      <c r="Q812">
        <v>1949</v>
      </c>
      <c r="S812" t="s">
        <v>460</v>
      </c>
      <c r="T812">
        <v>64.922399999999996</v>
      </c>
      <c r="V812" t="s">
        <v>500</v>
      </c>
      <c r="X812" t="s">
        <v>2404</v>
      </c>
      <c r="Y812" t="s">
        <v>2403</v>
      </c>
    </row>
    <row r="813" spans="1:25" x14ac:dyDescent="0.8">
      <c r="A813">
        <v>103631</v>
      </c>
      <c r="B813" t="s">
        <v>317</v>
      </c>
      <c r="C813">
        <v>606278</v>
      </c>
      <c r="D813" t="s">
        <v>1107</v>
      </c>
      <c r="E813" t="s">
        <v>79</v>
      </c>
      <c r="F813" t="s">
        <v>79</v>
      </c>
      <c r="G813">
        <v>5.8671936758893286E-3</v>
      </c>
      <c r="H813">
        <v>3</v>
      </c>
      <c r="I813">
        <v>5.8671936758893286E-3</v>
      </c>
      <c r="K813">
        <v>3</v>
      </c>
      <c r="M813" t="s">
        <v>2402</v>
      </c>
      <c r="N813" t="s">
        <v>532</v>
      </c>
      <c r="O813">
        <v>71.291548000000006</v>
      </c>
      <c r="P813">
        <v>-156.78129000000001</v>
      </c>
      <c r="Q813">
        <v>1949</v>
      </c>
      <c r="S813" s="1" t="s">
        <v>523</v>
      </c>
      <c r="T813">
        <v>103.937</v>
      </c>
      <c r="V813" t="s">
        <v>533</v>
      </c>
      <c r="X813" t="s">
        <v>2404</v>
      </c>
      <c r="Y813" t="s">
        <v>2403</v>
      </c>
    </row>
    <row r="814" spans="1:25" x14ac:dyDescent="0.8">
      <c r="A814">
        <v>103632</v>
      </c>
      <c r="B814" t="s">
        <v>317</v>
      </c>
      <c r="C814">
        <v>606279</v>
      </c>
      <c r="D814" t="s">
        <v>1107</v>
      </c>
      <c r="E814" t="s">
        <v>79</v>
      </c>
      <c r="F814" t="s">
        <v>79</v>
      </c>
      <c r="G814">
        <v>0.17329855072463771</v>
      </c>
      <c r="H814">
        <v>11</v>
      </c>
      <c r="I814">
        <v>0.17329855072463771</v>
      </c>
      <c r="K814">
        <v>11</v>
      </c>
      <c r="M814" t="s">
        <v>2402</v>
      </c>
      <c r="N814" t="s">
        <v>524</v>
      </c>
      <c r="O814">
        <v>71.392097000000007</v>
      </c>
      <c r="P814">
        <v>-156.80949000000001</v>
      </c>
      <c r="Q814">
        <v>1949</v>
      </c>
      <c r="S814" s="1" t="s">
        <v>523</v>
      </c>
      <c r="T814">
        <v>138.07400000000001</v>
      </c>
      <c r="V814" t="s">
        <v>543</v>
      </c>
      <c r="X814" t="s">
        <v>2404</v>
      </c>
      <c r="Y814" t="s">
        <v>2403</v>
      </c>
    </row>
    <row r="815" spans="1:25" x14ac:dyDescent="0.8">
      <c r="A815">
        <v>103633</v>
      </c>
      <c r="B815" t="s">
        <v>317</v>
      </c>
      <c r="C815">
        <v>606280</v>
      </c>
      <c r="D815" t="s">
        <v>1107</v>
      </c>
      <c r="E815" t="s">
        <v>79</v>
      </c>
      <c r="F815" t="s">
        <v>79</v>
      </c>
      <c r="G815">
        <v>8.8709090909090918E-2</v>
      </c>
      <c r="H815">
        <v>3</v>
      </c>
      <c r="I815">
        <v>8.8709090909090918E-2</v>
      </c>
      <c r="K815">
        <v>3</v>
      </c>
      <c r="M815" t="s">
        <v>2402</v>
      </c>
      <c r="N815" t="s">
        <v>502</v>
      </c>
      <c r="O815">
        <v>71.364774999999995</v>
      </c>
      <c r="P815">
        <v>-156.79224099999999</v>
      </c>
      <c r="Q815">
        <v>1949</v>
      </c>
      <c r="S815" t="s">
        <v>503</v>
      </c>
      <c r="T815">
        <v>46.329599999999999</v>
      </c>
      <c r="V815" s="1" t="s">
        <v>515</v>
      </c>
      <c r="W815" t="s">
        <v>493</v>
      </c>
      <c r="X815" t="s">
        <v>2331</v>
      </c>
      <c r="Y815" t="s">
        <v>2403</v>
      </c>
    </row>
    <row r="816" spans="1:25" x14ac:dyDescent="0.8">
      <c r="A816">
        <v>103634</v>
      </c>
      <c r="B816" t="s">
        <v>317</v>
      </c>
      <c r="C816">
        <v>606281</v>
      </c>
      <c r="D816" t="s">
        <v>1107</v>
      </c>
      <c r="E816" t="s">
        <v>79</v>
      </c>
      <c r="F816" t="s">
        <v>79</v>
      </c>
      <c r="G816">
        <v>9.0172727272727279E-2</v>
      </c>
      <c r="H816">
        <v>5</v>
      </c>
      <c r="I816">
        <v>9.0172727272727279E-2</v>
      </c>
      <c r="K816">
        <v>5</v>
      </c>
      <c r="M816" t="s">
        <v>2402</v>
      </c>
      <c r="N816" t="s">
        <v>516</v>
      </c>
      <c r="O816">
        <v>71.371279000000001</v>
      </c>
      <c r="P816">
        <v>-156.810104</v>
      </c>
      <c r="Q816">
        <v>1949</v>
      </c>
      <c r="S816" t="s">
        <v>517</v>
      </c>
      <c r="T816">
        <v>53.34</v>
      </c>
      <c r="V816" t="s">
        <v>500</v>
      </c>
      <c r="X816" t="s">
        <v>2404</v>
      </c>
      <c r="Y816" t="s">
        <v>2403</v>
      </c>
    </row>
    <row r="817" spans="1:26" x14ac:dyDescent="0.8">
      <c r="A817">
        <v>103635</v>
      </c>
      <c r="B817" t="s">
        <v>317</v>
      </c>
      <c r="C817">
        <v>606282</v>
      </c>
      <c r="D817" t="s">
        <v>1107</v>
      </c>
      <c r="E817" t="s">
        <v>79</v>
      </c>
      <c r="F817" t="s">
        <v>79</v>
      </c>
      <c r="G817">
        <v>2.3354545454545458E-2</v>
      </c>
      <c r="H817">
        <v>7</v>
      </c>
      <c r="I817">
        <v>2.0936363636363638E-2</v>
      </c>
      <c r="J817">
        <v>2.4181818181818185E-3</v>
      </c>
      <c r="K817">
        <v>6</v>
      </c>
      <c r="L817">
        <v>1</v>
      </c>
      <c r="M817" t="s">
        <v>2402</v>
      </c>
      <c r="N817" t="s">
        <v>568</v>
      </c>
      <c r="O817">
        <v>71.358604</v>
      </c>
      <c r="P817">
        <v>-156.83356000000001</v>
      </c>
      <c r="Q817">
        <v>1950</v>
      </c>
      <c r="S817" t="s">
        <v>569</v>
      </c>
      <c r="T817">
        <v>49.377600000000001</v>
      </c>
      <c r="V817" t="s">
        <v>570</v>
      </c>
      <c r="X817" t="s">
        <v>2404</v>
      </c>
      <c r="Y817" t="s">
        <v>2403</v>
      </c>
    </row>
    <row r="818" spans="1:26" x14ac:dyDescent="0.8">
      <c r="A818">
        <v>103636</v>
      </c>
      <c r="B818" t="s">
        <v>317</v>
      </c>
      <c r="C818">
        <v>606283</v>
      </c>
      <c r="D818" t="s">
        <v>1107</v>
      </c>
      <c r="E818" t="s">
        <v>79</v>
      </c>
      <c r="F818" t="s">
        <v>79</v>
      </c>
      <c r="G818">
        <v>4.072727272727273E-3</v>
      </c>
      <c r="H818">
        <v>2</v>
      </c>
      <c r="I818">
        <v>4.072727272727273E-3</v>
      </c>
      <c r="K818">
        <v>2</v>
      </c>
      <c r="M818" t="s">
        <v>2402</v>
      </c>
      <c r="N818" t="s">
        <v>546</v>
      </c>
      <c r="O818">
        <v>71.388705000000002</v>
      </c>
      <c r="P818">
        <v>-156.70112900000001</v>
      </c>
      <c r="Q818">
        <v>1950</v>
      </c>
      <c r="S818" t="s">
        <v>547</v>
      </c>
      <c r="T818">
        <v>45.415199999999999</v>
      </c>
      <c r="V818" t="s">
        <v>571</v>
      </c>
      <c r="X818" t="s">
        <v>2404</v>
      </c>
      <c r="Y818" t="s">
        <v>2403</v>
      </c>
    </row>
    <row r="819" spans="1:26" x14ac:dyDescent="0.8">
      <c r="A819">
        <v>103637</v>
      </c>
      <c r="B819" t="s">
        <v>317</v>
      </c>
      <c r="C819">
        <v>606284</v>
      </c>
      <c r="D819" t="s">
        <v>1107</v>
      </c>
      <c r="E819" t="s">
        <v>79</v>
      </c>
      <c r="F819" t="s">
        <v>79</v>
      </c>
      <c r="G819">
        <v>8.4266271409749682E-2</v>
      </c>
      <c r="H819">
        <v>18</v>
      </c>
      <c r="I819">
        <v>8.4266271409749682E-2</v>
      </c>
      <c r="K819">
        <v>18</v>
      </c>
      <c r="M819" t="s">
        <v>2402</v>
      </c>
      <c r="N819" t="s">
        <v>572</v>
      </c>
      <c r="O819">
        <v>71.334378000000001</v>
      </c>
      <c r="P819">
        <v>-156.895037</v>
      </c>
      <c r="Q819">
        <v>1950</v>
      </c>
      <c r="S819" t="s">
        <v>573</v>
      </c>
      <c r="T819">
        <v>156.38800000000001</v>
      </c>
      <c r="V819" t="s">
        <v>574</v>
      </c>
      <c r="X819" t="s">
        <v>2404</v>
      </c>
      <c r="Y819" t="s">
        <v>2403</v>
      </c>
    </row>
    <row r="820" spans="1:26" x14ac:dyDescent="0.8">
      <c r="A820">
        <v>103638</v>
      </c>
      <c r="B820" t="s">
        <v>317</v>
      </c>
      <c r="C820">
        <v>606285</v>
      </c>
      <c r="D820" t="s">
        <v>1107</v>
      </c>
      <c r="E820" t="s">
        <v>79</v>
      </c>
      <c r="F820" t="s">
        <v>79</v>
      </c>
      <c r="G820">
        <v>8.3363636363636383E-3</v>
      </c>
      <c r="H820">
        <v>1</v>
      </c>
      <c r="I820">
        <v>8.3363636363636383E-3</v>
      </c>
      <c r="K820">
        <v>1</v>
      </c>
      <c r="M820" t="s">
        <v>2402</v>
      </c>
      <c r="N820" t="s">
        <v>548</v>
      </c>
      <c r="O820">
        <v>71.368077</v>
      </c>
      <c r="P820">
        <v>-156.72703799999999</v>
      </c>
      <c r="Q820">
        <v>1950</v>
      </c>
      <c r="S820" t="s">
        <v>549</v>
      </c>
      <c r="T820">
        <v>35.9664</v>
      </c>
      <c r="V820" t="s">
        <v>550</v>
      </c>
      <c r="X820" t="s">
        <v>2404</v>
      </c>
      <c r="Y820" t="s">
        <v>2403</v>
      </c>
    </row>
    <row r="821" spans="1:26" x14ac:dyDescent="0.8">
      <c r="A821">
        <v>103946</v>
      </c>
      <c r="B821" t="s">
        <v>317</v>
      </c>
      <c r="C821" t="s">
        <v>669</v>
      </c>
      <c r="D821" t="s">
        <v>1107</v>
      </c>
      <c r="E821" t="s">
        <v>79</v>
      </c>
      <c r="F821" t="s">
        <v>79</v>
      </c>
      <c r="G821">
        <v>1.1072727272727274E-2</v>
      </c>
      <c r="H821">
        <v>1</v>
      </c>
      <c r="I821">
        <v>1.1072727272727274E-2</v>
      </c>
      <c r="K821">
        <v>1</v>
      </c>
      <c r="M821" s="3" t="s">
        <v>2332</v>
      </c>
      <c r="N821" t="s">
        <v>345</v>
      </c>
      <c r="O821">
        <v>66.251795000000001</v>
      </c>
      <c r="P821">
        <v>-168.620599</v>
      </c>
      <c r="Q821">
        <v>1881</v>
      </c>
      <c r="R821">
        <v>1885</v>
      </c>
      <c r="V821" t="s">
        <v>346</v>
      </c>
      <c r="X821" t="s">
        <v>26</v>
      </c>
      <c r="Y821" t="s">
        <v>2369</v>
      </c>
      <c r="Z821" t="s">
        <v>2360</v>
      </c>
    </row>
    <row r="822" spans="1:26" x14ac:dyDescent="0.8">
      <c r="A822">
        <v>103968</v>
      </c>
      <c r="B822" t="s">
        <v>20</v>
      </c>
      <c r="C822">
        <v>234325</v>
      </c>
      <c r="D822" t="s">
        <v>1107</v>
      </c>
      <c r="E822" t="s">
        <v>79</v>
      </c>
      <c r="F822" t="s">
        <v>79</v>
      </c>
      <c r="G822">
        <v>0.23650505099999999</v>
      </c>
      <c r="H822">
        <v>59</v>
      </c>
      <c r="I822">
        <v>4.8000000000000001E-2</v>
      </c>
      <c r="J822">
        <v>0.18850505100000001</v>
      </c>
      <c r="K822">
        <v>41</v>
      </c>
      <c r="L822">
        <v>13</v>
      </c>
      <c r="M822" t="s">
        <v>2323</v>
      </c>
      <c r="N822" t="s">
        <v>197</v>
      </c>
      <c r="O822">
        <v>71.362253999999993</v>
      </c>
      <c r="P822">
        <v>-156.344266</v>
      </c>
      <c r="Q822">
        <v>1950</v>
      </c>
      <c r="T822">
        <v>36.6</v>
      </c>
      <c r="V822" t="s">
        <v>162</v>
      </c>
      <c r="W822" t="s">
        <v>32</v>
      </c>
      <c r="X822" t="s">
        <v>29</v>
      </c>
      <c r="Y822" t="s">
        <v>2293</v>
      </c>
    </row>
    <row r="823" spans="1:26" x14ac:dyDescent="0.8">
      <c r="A823">
        <v>103969</v>
      </c>
      <c r="B823" t="s">
        <v>20</v>
      </c>
      <c r="C823">
        <v>234326</v>
      </c>
      <c r="D823" t="s">
        <v>1107</v>
      </c>
      <c r="E823" t="s">
        <v>79</v>
      </c>
      <c r="F823" t="s">
        <v>79</v>
      </c>
      <c r="G823">
        <v>0.51023636400000005</v>
      </c>
      <c r="H823">
        <v>5</v>
      </c>
      <c r="J823">
        <v>0.51023636400000005</v>
      </c>
      <c r="L823">
        <v>5</v>
      </c>
      <c r="M823" t="s">
        <v>2323</v>
      </c>
      <c r="N823" t="s">
        <v>197</v>
      </c>
      <c r="O823">
        <v>71.362253999999993</v>
      </c>
      <c r="P823">
        <v>-156.344266</v>
      </c>
      <c r="Q823">
        <v>1950</v>
      </c>
      <c r="T823">
        <v>36.6</v>
      </c>
      <c r="V823" t="s">
        <v>162</v>
      </c>
      <c r="W823" t="s">
        <v>32</v>
      </c>
      <c r="X823" t="s">
        <v>29</v>
      </c>
      <c r="Y823" t="s">
        <v>2293</v>
      </c>
    </row>
    <row r="824" spans="1:26" x14ac:dyDescent="0.8">
      <c r="A824">
        <v>103977</v>
      </c>
      <c r="B824" t="s">
        <v>20</v>
      </c>
      <c r="C824">
        <v>234327</v>
      </c>
      <c r="D824" t="s">
        <v>1107</v>
      </c>
      <c r="E824" t="s">
        <v>79</v>
      </c>
      <c r="F824" t="s">
        <v>79</v>
      </c>
      <c r="G824">
        <v>0.26198590300000002</v>
      </c>
      <c r="H824">
        <v>8</v>
      </c>
      <c r="I824">
        <v>4.2737417999999999E-2</v>
      </c>
      <c r="J824">
        <v>0.21924848499999999</v>
      </c>
      <c r="K824">
        <v>4</v>
      </c>
      <c r="L824">
        <v>4</v>
      </c>
      <c r="M824" t="s">
        <v>2323</v>
      </c>
      <c r="N824" t="s">
        <v>198</v>
      </c>
      <c r="O824">
        <v>71.221879000000001</v>
      </c>
      <c r="P824">
        <v>-157.04418699999999</v>
      </c>
      <c r="Q824">
        <v>1951</v>
      </c>
      <c r="T824">
        <v>34.700000000000003</v>
      </c>
      <c r="U824">
        <v>45.7</v>
      </c>
      <c r="V824" t="s">
        <v>199</v>
      </c>
      <c r="W824" t="s">
        <v>32</v>
      </c>
      <c r="X824" t="s">
        <v>29</v>
      </c>
      <c r="Y824" t="s">
        <v>2293</v>
      </c>
    </row>
    <row r="825" spans="1:26" x14ac:dyDescent="0.8">
      <c r="A825">
        <v>103979</v>
      </c>
      <c r="B825" t="s">
        <v>20</v>
      </c>
      <c r="C825">
        <v>231405</v>
      </c>
      <c r="D825" t="s">
        <v>1107</v>
      </c>
      <c r="E825" t="s">
        <v>79</v>
      </c>
      <c r="F825" t="s">
        <v>79</v>
      </c>
      <c r="G825">
        <v>1.44689E-2</v>
      </c>
      <c r="H825">
        <v>1</v>
      </c>
      <c r="J825">
        <v>1.44689E-2</v>
      </c>
      <c r="L825">
        <v>1</v>
      </c>
      <c r="M825" t="s">
        <v>2335</v>
      </c>
      <c r="N825" t="s">
        <v>208</v>
      </c>
      <c r="O825">
        <v>71.354532000000006</v>
      </c>
      <c r="P825">
        <v>-156.32670100000001</v>
      </c>
      <c r="Q825">
        <v>1952</v>
      </c>
      <c r="V825" t="s">
        <v>209</v>
      </c>
      <c r="X825" t="s">
        <v>29</v>
      </c>
      <c r="Y825" t="s">
        <v>2266</v>
      </c>
    </row>
    <row r="826" spans="1:26" x14ac:dyDescent="0.8">
      <c r="A826">
        <v>104183</v>
      </c>
      <c r="B826" t="s">
        <v>674</v>
      </c>
      <c r="C826">
        <v>4388</v>
      </c>
      <c r="D826" t="s">
        <v>1107</v>
      </c>
      <c r="E826" t="s">
        <v>79</v>
      </c>
      <c r="F826" t="s">
        <v>79</v>
      </c>
      <c r="G826">
        <v>3.3797101000000003E-2</v>
      </c>
      <c r="H826">
        <v>1</v>
      </c>
      <c r="I826">
        <v>3.3797101000000003E-2</v>
      </c>
      <c r="K826">
        <v>1</v>
      </c>
      <c r="N826" t="s">
        <v>745</v>
      </c>
      <c r="O826">
        <v>65.8</v>
      </c>
      <c r="P826">
        <v>-168.79166670000001</v>
      </c>
      <c r="Q826">
        <v>1967</v>
      </c>
      <c r="V826" t="s">
        <v>346</v>
      </c>
      <c r="X826" t="s">
        <v>39</v>
      </c>
    </row>
    <row r="827" spans="1:26" x14ac:dyDescent="0.8">
      <c r="A827">
        <v>104184</v>
      </c>
      <c r="B827" t="s">
        <v>674</v>
      </c>
      <c r="C827">
        <v>4398</v>
      </c>
      <c r="D827" t="s">
        <v>1107</v>
      </c>
      <c r="E827" t="s">
        <v>79</v>
      </c>
      <c r="F827" t="s">
        <v>79</v>
      </c>
      <c r="G827">
        <v>2.2615942E-2</v>
      </c>
      <c r="H827">
        <v>10</v>
      </c>
      <c r="I827">
        <v>2.2615942E-2</v>
      </c>
      <c r="K827">
        <v>10</v>
      </c>
      <c r="M827" t="s">
        <v>2427</v>
      </c>
      <c r="N827" t="s">
        <v>746</v>
      </c>
      <c r="O827">
        <v>71.5</v>
      </c>
      <c r="P827">
        <v>-156.80000000000001</v>
      </c>
      <c r="Q827">
        <v>1957</v>
      </c>
      <c r="V827" t="s">
        <v>46</v>
      </c>
      <c r="X827" t="s">
        <v>39</v>
      </c>
    </row>
    <row r="828" spans="1:26" x14ac:dyDescent="0.8">
      <c r="A828">
        <v>104185</v>
      </c>
      <c r="B828" t="s">
        <v>674</v>
      </c>
      <c r="C828">
        <v>4402</v>
      </c>
      <c r="D828" t="s">
        <v>1107</v>
      </c>
      <c r="E828" t="s">
        <v>79</v>
      </c>
      <c r="F828" t="s">
        <v>79</v>
      </c>
      <c r="G828">
        <v>7.1718182000000005E-2</v>
      </c>
      <c r="H828">
        <v>1</v>
      </c>
      <c r="J828">
        <v>7.1718182000000005E-2</v>
      </c>
      <c r="L828">
        <v>1</v>
      </c>
      <c r="M828" t="s">
        <v>2424</v>
      </c>
      <c r="N828" t="s">
        <v>740</v>
      </c>
      <c r="O828">
        <v>64.5</v>
      </c>
      <c r="P828">
        <v>-165.96666669999999</v>
      </c>
      <c r="Q828">
        <v>1971</v>
      </c>
      <c r="V828" t="s">
        <v>702</v>
      </c>
      <c r="X828" t="s">
        <v>39</v>
      </c>
    </row>
    <row r="829" spans="1:26" x14ac:dyDescent="0.8">
      <c r="A829">
        <v>104186</v>
      </c>
      <c r="B829" t="s">
        <v>674</v>
      </c>
      <c r="C829">
        <v>4405</v>
      </c>
      <c r="D829" t="s">
        <v>1107</v>
      </c>
      <c r="E829" t="s">
        <v>79</v>
      </c>
      <c r="F829" t="s">
        <v>79</v>
      </c>
      <c r="G829">
        <v>9.4818182000000001E-2</v>
      </c>
      <c r="H829">
        <v>2</v>
      </c>
      <c r="I829">
        <v>9.4818182000000001E-2</v>
      </c>
      <c r="K829">
        <v>2</v>
      </c>
      <c r="N829" t="s">
        <v>747</v>
      </c>
      <c r="O829">
        <v>71</v>
      </c>
      <c r="P829">
        <v>-159.19999999999999</v>
      </c>
      <c r="Q829">
        <v>1970</v>
      </c>
      <c r="V829" t="s">
        <v>678</v>
      </c>
      <c r="X829" t="s">
        <v>39</v>
      </c>
    </row>
    <row r="830" spans="1:26" x14ac:dyDescent="0.8">
      <c r="A830">
        <v>104187</v>
      </c>
      <c r="B830" t="s">
        <v>674</v>
      </c>
      <c r="C830">
        <v>4416</v>
      </c>
      <c r="D830" t="s">
        <v>1107</v>
      </c>
      <c r="E830" t="s">
        <v>79</v>
      </c>
      <c r="F830" t="s">
        <v>79</v>
      </c>
      <c r="G830">
        <v>1.3681159E-2</v>
      </c>
      <c r="H830">
        <v>2</v>
      </c>
      <c r="I830">
        <v>1.3681159E-2</v>
      </c>
      <c r="K830">
        <v>2</v>
      </c>
      <c r="M830" t="s">
        <v>2424</v>
      </c>
      <c r="N830" t="s">
        <v>677</v>
      </c>
      <c r="O830">
        <v>71.383333329999999</v>
      </c>
      <c r="P830">
        <v>-160.25</v>
      </c>
      <c r="Q830">
        <v>1971</v>
      </c>
      <c r="V830" t="s">
        <v>678</v>
      </c>
      <c r="X830" t="s">
        <v>39</v>
      </c>
    </row>
    <row r="831" spans="1:26" x14ac:dyDescent="0.8">
      <c r="A831">
        <v>104193</v>
      </c>
      <c r="B831" t="s">
        <v>674</v>
      </c>
      <c r="C831">
        <v>4450</v>
      </c>
      <c r="D831" t="s">
        <v>1107</v>
      </c>
      <c r="E831" t="s">
        <v>79</v>
      </c>
      <c r="F831" t="s">
        <v>79</v>
      </c>
      <c r="G831">
        <v>2.8127273000000001E-2</v>
      </c>
      <c r="H831">
        <v>1</v>
      </c>
      <c r="J831">
        <v>2.8127273000000001E-2</v>
      </c>
      <c r="L831">
        <v>1</v>
      </c>
      <c r="M831" t="s">
        <v>2424</v>
      </c>
      <c r="N831" t="s">
        <v>740</v>
      </c>
      <c r="O831">
        <v>64.5</v>
      </c>
      <c r="P831">
        <v>-165.96666669999999</v>
      </c>
      <c r="Q831">
        <v>1971</v>
      </c>
      <c r="V831" t="s">
        <v>702</v>
      </c>
      <c r="X831" t="s">
        <v>39</v>
      </c>
    </row>
    <row r="832" spans="1:26" x14ac:dyDescent="0.8">
      <c r="A832">
        <v>104237</v>
      </c>
      <c r="B832" t="s">
        <v>674</v>
      </c>
      <c r="C832">
        <v>9744</v>
      </c>
      <c r="D832" t="s">
        <v>1107</v>
      </c>
      <c r="E832" t="s">
        <v>79</v>
      </c>
      <c r="F832" t="s">
        <v>79</v>
      </c>
      <c r="G832">
        <v>7.3800000000000004E-2</v>
      </c>
      <c r="H832">
        <v>2</v>
      </c>
      <c r="I832">
        <v>7.3800000000000004E-2</v>
      </c>
      <c r="K832">
        <v>2</v>
      </c>
      <c r="M832" t="s">
        <v>2433</v>
      </c>
      <c r="N832" t="s">
        <v>760</v>
      </c>
      <c r="O832">
        <v>71</v>
      </c>
      <c r="P832">
        <v>-159.29</v>
      </c>
      <c r="Q832">
        <v>1970</v>
      </c>
      <c r="V832" t="s">
        <v>678</v>
      </c>
      <c r="X832" t="s">
        <v>39</v>
      </c>
    </row>
    <row r="833" spans="1:25" x14ac:dyDescent="0.8">
      <c r="A833">
        <v>104264</v>
      </c>
      <c r="B833" t="s">
        <v>674</v>
      </c>
      <c r="C833">
        <v>17151</v>
      </c>
      <c r="D833" t="s">
        <v>1107</v>
      </c>
      <c r="E833" t="s">
        <v>79</v>
      </c>
      <c r="F833" t="s">
        <v>79</v>
      </c>
      <c r="G833">
        <v>0.90241000000000005</v>
      </c>
      <c r="H833">
        <v>1</v>
      </c>
      <c r="I833">
        <v>0.90241000000000005</v>
      </c>
      <c r="K833">
        <v>1</v>
      </c>
      <c r="M833" t="s">
        <v>2423</v>
      </c>
      <c r="N833" t="s">
        <v>786</v>
      </c>
      <c r="O833">
        <v>71.116669999999999</v>
      </c>
      <c r="P833">
        <v>-161</v>
      </c>
      <c r="Q833">
        <v>1977</v>
      </c>
      <c r="V833" t="s">
        <v>678</v>
      </c>
      <c r="X833" t="s">
        <v>39</v>
      </c>
    </row>
    <row r="834" spans="1:25" x14ac:dyDescent="0.8">
      <c r="A834">
        <v>104285</v>
      </c>
      <c r="B834" t="s">
        <v>20</v>
      </c>
      <c r="C834">
        <v>234948</v>
      </c>
      <c r="D834" t="s">
        <v>1107</v>
      </c>
      <c r="E834" t="s">
        <v>79</v>
      </c>
      <c r="F834" t="s">
        <v>79</v>
      </c>
      <c r="G834">
        <v>1.4420000000000001E-2</v>
      </c>
      <c r="H834">
        <v>1</v>
      </c>
      <c r="I834">
        <v>1.4420000000000001E-2</v>
      </c>
      <c r="K834">
        <v>1</v>
      </c>
      <c r="M834" t="s">
        <v>2320</v>
      </c>
      <c r="N834" t="s">
        <v>182</v>
      </c>
      <c r="O834">
        <v>71.394018000000003</v>
      </c>
      <c r="P834">
        <v>-156.476156</v>
      </c>
      <c r="Q834">
        <v>1954</v>
      </c>
      <c r="R834">
        <v>1957</v>
      </c>
      <c r="V834" t="s">
        <v>46</v>
      </c>
      <c r="X834" t="s">
        <v>29</v>
      </c>
      <c r="Y834" s="1" t="s">
        <v>2293</v>
      </c>
    </row>
    <row r="835" spans="1:25" x14ac:dyDescent="0.8">
      <c r="A835">
        <v>102797</v>
      </c>
      <c r="B835" t="s">
        <v>20</v>
      </c>
      <c r="C835">
        <v>224788</v>
      </c>
      <c r="D835" t="s">
        <v>1107</v>
      </c>
      <c r="E835" t="s">
        <v>292</v>
      </c>
      <c r="G835">
        <v>0.129362582</v>
      </c>
      <c r="H835">
        <v>62</v>
      </c>
      <c r="I835">
        <v>0.129362582</v>
      </c>
      <c r="K835">
        <v>62</v>
      </c>
      <c r="M835" t="s">
        <v>2311</v>
      </c>
      <c r="N835" t="s">
        <v>293</v>
      </c>
      <c r="O835">
        <v>68.315906999999996</v>
      </c>
      <c r="P835">
        <v>-167.10987</v>
      </c>
      <c r="Q835">
        <v>1937</v>
      </c>
      <c r="V835" t="s">
        <v>294</v>
      </c>
      <c r="X835" t="s">
        <v>26</v>
      </c>
      <c r="Y835" t="s">
        <v>2293</v>
      </c>
    </row>
    <row r="836" spans="1:25" x14ac:dyDescent="0.8">
      <c r="A836">
        <v>101045</v>
      </c>
      <c r="B836" t="s">
        <v>795</v>
      </c>
      <c r="C836">
        <v>68</v>
      </c>
      <c r="D836" t="s">
        <v>1107</v>
      </c>
      <c r="E836" t="s">
        <v>2461</v>
      </c>
      <c r="F836" t="s">
        <v>2462</v>
      </c>
      <c r="O836">
        <v>64.414060000000006</v>
      </c>
      <c r="P836">
        <v>-173.21559999999999</v>
      </c>
      <c r="Q836">
        <v>1913</v>
      </c>
      <c r="T836">
        <v>36</v>
      </c>
      <c r="V836" t="s">
        <v>1432</v>
      </c>
      <c r="X836" t="s">
        <v>26</v>
      </c>
      <c r="Y836" t="s">
        <v>2293</v>
      </c>
    </row>
    <row r="837" spans="1:25" x14ac:dyDescent="0.8">
      <c r="A837">
        <v>102744</v>
      </c>
      <c r="B837" t="s">
        <v>20</v>
      </c>
      <c r="C837">
        <v>165446</v>
      </c>
      <c r="D837" t="s">
        <v>1107</v>
      </c>
      <c r="E837" t="s">
        <v>290</v>
      </c>
      <c r="F837" t="s">
        <v>290</v>
      </c>
      <c r="G837">
        <v>19.383671719999999</v>
      </c>
      <c r="H837">
        <v>19</v>
      </c>
      <c r="I837">
        <v>6.3475717170000001</v>
      </c>
      <c r="J837">
        <v>13.036099999999999</v>
      </c>
      <c r="K837">
        <v>7</v>
      </c>
      <c r="L837">
        <v>12</v>
      </c>
      <c r="M837" t="s">
        <v>2320</v>
      </c>
      <c r="N837" t="s">
        <v>200</v>
      </c>
      <c r="O837">
        <v>71.358333333333334</v>
      </c>
      <c r="P837">
        <v>-157.38333333333333</v>
      </c>
      <c r="Q837">
        <v>1954</v>
      </c>
      <c r="T837">
        <v>91.4</v>
      </c>
      <c r="V837" t="s">
        <v>201</v>
      </c>
      <c r="X837" t="s">
        <v>39</v>
      </c>
      <c r="Y837" t="s">
        <v>2253</v>
      </c>
    </row>
    <row r="838" spans="1:25" x14ac:dyDescent="0.8">
      <c r="A838">
        <v>102745</v>
      </c>
      <c r="B838" t="s">
        <v>20</v>
      </c>
      <c r="C838">
        <v>165449</v>
      </c>
      <c r="D838" t="s">
        <v>1107</v>
      </c>
      <c r="E838" t="s">
        <v>290</v>
      </c>
      <c r="F838" t="s">
        <v>290</v>
      </c>
      <c r="G838">
        <v>1.3619454550000001</v>
      </c>
      <c r="H838">
        <v>1</v>
      </c>
      <c r="J838">
        <v>1.3619454550000001</v>
      </c>
      <c r="L838">
        <v>1</v>
      </c>
      <c r="M838" t="s">
        <v>2323</v>
      </c>
      <c r="N838" t="s">
        <v>202</v>
      </c>
      <c r="O838">
        <v>71.221879000000001</v>
      </c>
      <c r="P838">
        <v>-157.04418699999999</v>
      </c>
      <c r="Q838">
        <v>1951</v>
      </c>
      <c r="T838">
        <v>73.2</v>
      </c>
      <c r="V838" t="s">
        <v>199</v>
      </c>
      <c r="W838" t="s">
        <v>32</v>
      </c>
      <c r="X838" t="s">
        <v>29</v>
      </c>
      <c r="Y838" t="s">
        <v>2293</v>
      </c>
    </row>
    <row r="839" spans="1:25" x14ac:dyDescent="0.8">
      <c r="A839">
        <v>102747</v>
      </c>
      <c r="B839" t="s">
        <v>20</v>
      </c>
      <c r="C839">
        <v>165465</v>
      </c>
      <c r="D839" t="s">
        <v>1107</v>
      </c>
      <c r="E839" t="s">
        <v>290</v>
      </c>
      <c r="F839" t="s">
        <v>290</v>
      </c>
      <c r="G839">
        <v>1.4610909089999999</v>
      </c>
      <c r="H839">
        <v>1</v>
      </c>
      <c r="J839">
        <v>1.4610909089999999</v>
      </c>
      <c r="L839">
        <v>1</v>
      </c>
      <c r="M839" t="s">
        <v>2323</v>
      </c>
      <c r="N839" t="s">
        <v>198</v>
      </c>
      <c r="O839">
        <v>71.221879000000001</v>
      </c>
      <c r="P839">
        <v>-157.04418699999999</v>
      </c>
      <c r="Q839">
        <v>1951</v>
      </c>
      <c r="T839">
        <v>34.700000000000003</v>
      </c>
      <c r="U839">
        <v>45.7</v>
      </c>
      <c r="V839" t="s">
        <v>199</v>
      </c>
      <c r="W839" t="s">
        <v>32</v>
      </c>
      <c r="X839" t="s">
        <v>29</v>
      </c>
      <c r="Y839" t="s">
        <v>2260</v>
      </c>
    </row>
    <row r="840" spans="1:25" x14ac:dyDescent="0.8">
      <c r="A840">
        <v>103247</v>
      </c>
      <c r="B840" t="s">
        <v>317</v>
      </c>
      <c r="C840">
        <v>210734</v>
      </c>
      <c r="D840" t="s">
        <v>1107</v>
      </c>
      <c r="E840" t="s">
        <v>290</v>
      </c>
      <c r="F840" t="s">
        <v>290</v>
      </c>
      <c r="G840">
        <v>0.33943636363636365</v>
      </c>
      <c r="H840">
        <v>1</v>
      </c>
      <c r="J840">
        <v>0.33943636363636365</v>
      </c>
      <c r="L840">
        <v>1</v>
      </c>
      <c r="M840" s="3" t="s">
        <v>2332</v>
      </c>
      <c r="N840" t="s">
        <v>434</v>
      </c>
      <c r="O840">
        <v>71.009957999999997</v>
      </c>
      <c r="P840">
        <v>-171.194188</v>
      </c>
      <c r="Q840">
        <v>1884</v>
      </c>
      <c r="V840" t="s">
        <v>30</v>
      </c>
      <c r="W840" t="s">
        <v>32</v>
      </c>
      <c r="X840" t="s">
        <v>26</v>
      </c>
      <c r="Y840" t="s">
        <v>2369</v>
      </c>
    </row>
    <row r="841" spans="1:25" x14ac:dyDescent="0.8">
      <c r="A841">
        <v>103650</v>
      </c>
      <c r="B841" t="s">
        <v>317</v>
      </c>
      <c r="C841">
        <v>606384</v>
      </c>
      <c r="D841" t="s">
        <v>1107</v>
      </c>
      <c r="E841" t="s">
        <v>290</v>
      </c>
      <c r="F841" t="s">
        <v>290</v>
      </c>
      <c r="G841">
        <v>2.9948545454545457</v>
      </c>
      <c r="H841">
        <v>2</v>
      </c>
      <c r="J841">
        <v>2.9948545454545457</v>
      </c>
      <c r="L841">
        <v>2</v>
      </c>
      <c r="M841" t="s">
        <v>2402</v>
      </c>
      <c r="N841" t="s">
        <v>509</v>
      </c>
      <c r="O841">
        <v>71.361772999999999</v>
      </c>
      <c r="P841">
        <v>-156.81256500000001</v>
      </c>
      <c r="Q841">
        <v>1949</v>
      </c>
      <c r="S841" t="s">
        <v>510</v>
      </c>
      <c r="T841">
        <v>56.083199999999998</v>
      </c>
      <c r="V841" t="s">
        <v>511</v>
      </c>
      <c r="X841" t="s">
        <v>2404</v>
      </c>
      <c r="Y841" t="s">
        <v>2403</v>
      </c>
    </row>
    <row r="842" spans="1:25" x14ac:dyDescent="0.8">
      <c r="A842">
        <v>103651</v>
      </c>
      <c r="B842" t="s">
        <v>317</v>
      </c>
      <c r="C842">
        <v>606385</v>
      </c>
      <c r="D842" t="s">
        <v>1107</v>
      </c>
      <c r="E842" t="s">
        <v>290</v>
      </c>
      <c r="F842" t="s">
        <v>290</v>
      </c>
      <c r="G842">
        <v>8.0181818181818187E-2</v>
      </c>
      <c r="H842">
        <v>1</v>
      </c>
      <c r="J842">
        <v>8.0181818181818187E-2</v>
      </c>
      <c r="L842">
        <v>1</v>
      </c>
      <c r="M842" t="s">
        <v>2402</v>
      </c>
      <c r="N842" t="s">
        <v>558</v>
      </c>
      <c r="O842">
        <v>71.360048000000006</v>
      </c>
      <c r="P842">
        <v>-156.32751400000001</v>
      </c>
      <c r="Q842">
        <v>1950</v>
      </c>
      <c r="S842" t="s">
        <v>559</v>
      </c>
      <c r="T842">
        <v>12.192</v>
      </c>
      <c r="V842" t="s">
        <v>209</v>
      </c>
      <c r="X842" t="s">
        <v>2331</v>
      </c>
      <c r="Y842" t="s">
        <v>2403</v>
      </c>
    </row>
    <row r="843" spans="1:25" x14ac:dyDescent="0.8">
      <c r="A843">
        <v>103829</v>
      </c>
      <c r="B843" t="s">
        <v>317</v>
      </c>
      <c r="C843">
        <v>673139</v>
      </c>
      <c r="D843" t="s">
        <v>1107</v>
      </c>
      <c r="E843" t="s">
        <v>290</v>
      </c>
      <c r="F843" t="s">
        <v>290</v>
      </c>
      <c r="G843">
        <v>1.0618787878787881</v>
      </c>
      <c r="H843">
        <v>1</v>
      </c>
      <c r="J843">
        <v>1.0618787878787881</v>
      </c>
      <c r="L843">
        <v>1</v>
      </c>
      <c r="M843" t="s">
        <v>2402</v>
      </c>
      <c r="N843" t="s">
        <v>509</v>
      </c>
      <c r="O843">
        <v>71.361772999999999</v>
      </c>
      <c r="P843">
        <v>-156.81256500000001</v>
      </c>
      <c r="Q843">
        <v>1949</v>
      </c>
      <c r="S843" t="s">
        <v>645</v>
      </c>
      <c r="T843">
        <v>56.083199999999998</v>
      </c>
      <c r="V843" t="s">
        <v>46</v>
      </c>
      <c r="X843" t="s">
        <v>2404</v>
      </c>
      <c r="Y843" t="s">
        <v>2403</v>
      </c>
    </row>
    <row r="844" spans="1:25" x14ac:dyDescent="0.8">
      <c r="A844">
        <v>100723</v>
      </c>
      <c r="B844" t="s">
        <v>795</v>
      </c>
      <c r="C844">
        <v>1</v>
      </c>
      <c r="D844" t="s">
        <v>1107</v>
      </c>
      <c r="E844" t="s">
        <v>57</v>
      </c>
      <c r="F844" t="s">
        <v>291</v>
      </c>
      <c r="G844">
        <v>2.6493600000000002</v>
      </c>
      <c r="H844">
        <v>2</v>
      </c>
      <c r="I844">
        <v>2.6493600000000002</v>
      </c>
      <c r="K844">
        <v>2</v>
      </c>
      <c r="O844">
        <v>62.56666666666667</v>
      </c>
      <c r="P844">
        <v>-179.85</v>
      </c>
      <c r="Q844">
        <v>1969</v>
      </c>
      <c r="T844">
        <v>95</v>
      </c>
      <c r="V844" t="s">
        <v>1155</v>
      </c>
      <c r="X844" t="s">
        <v>39</v>
      </c>
    </row>
    <row r="845" spans="1:25" x14ac:dyDescent="0.8">
      <c r="A845">
        <v>102290</v>
      </c>
      <c r="B845" t="s">
        <v>20</v>
      </c>
      <c r="C845">
        <v>18760</v>
      </c>
      <c r="D845" t="s">
        <v>1107</v>
      </c>
      <c r="E845" t="s">
        <v>57</v>
      </c>
      <c r="F845" t="s">
        <v>291</v>
      </c>
      <c r="G845">
        <v>0.29330000000000001</v>
      </c>
      <c r="H845">
        <v>1</v>
      </c>
      <c r="I845">
        <v>0.29330000000000001</v>
      </c>
      <c r="K845">
        <v>1</v>
      </c>
      <c r="M845" t="s">
        <v>2313</v>
      </c>
      <c r="N845" t="s">
        <v>58</v>
      </c>
      <c r="O845">
        <v>67.766666666666666</v>
      </c>
      <c r="P845">
        <v>-164.83333333333334</v>
      </c>
      <c r="Q845">
        <v>1976</v>
      </c>
      <c r="T845">
        <v>18.2</v>
      </c>
      <c r="U845">
        <v>20</v>
      </c>
      <c r="V845" t="s">
        <v>50</v>
      </c>
      <c r="W845" t="s">
        <v>54</v>
      </c>
      <c r="X845" t="s">
        <v>39</v>
      </c>
    </row>
    <row r="846" spans="1:25" x14ac:dyDescent="0.8">
      <c r="A846">
        <v>103649</v>
      </c>
      <c r="B846" t="s">
        <v>317</v>
      </c>
      <c r="C846">
        <v>606383</v>
      </c>
      <c r="D846" t="s">
        <v>1107</v>
      </c>
      <c r="E846" t="s">
        <v>57</v>
      </c>
      <c r="F846" t="s">
        <v>291</v>
      </c>
      <c r="G846">
        <v>4.5959171717171721</v>
      </c>
      <c r="H846">
        <v>2</v>
      </c>
      <c r="I846">
        <v>2.2053535353535354</v>
      </c>
      <c r="J846">
        <v>2.3905636363636367</v>
      </c>
      <c r="K846">
        <v>1</v>
      </c>
      <c r="L846">
        <v>1</v>
      </c>
      <c r="M846" t="s">
        <v>2402</v>
      </c>
      <c r="N846" t="s">
        <v>494</v>
      </c>
      <c r="O846">
        <v>71.427325999999994</v>
      </c>
      <c r="P846">
        <v>-156.80261300000001</v>
      </c>
      <c r="Q846">
        <v>1949</v>
      </c>
      <c r="S846" t="s">
        <v>510</v>
      </c>
      <c r="T846">
        <v>159.10599999999999</v>
      </c>
      <c r="V846" t="s">
        <v>526</v>
      </c>
      <c r="X846" t="s">
        <v>2404</v>
      </c>
      <c r="Y846" t="s">
        <v>2403</v>
      </c>
    </row>
    <row r="847" spans="1:25" x14ac:dyDescent="0.8">
      <c r="A847">
        <v>100726</v>
      </c>
      <c r="B847" t="s">
        <v>795</v>
      </c>
      <c r="C847">
        <v>3</v>
      </c>
      <c r="D847" t="s">
        <v>1107</v>
      </c>
      <c r="E847" t="s">
        <v>1156</v>
      </c>
      <c r="F847" t="s">
        <v>2462</v>
      </c>
      <c r="G847">
        <v>0.44684057971014496</v>
      </c>
      <c r="H847">
        <v>1</v>
      </c>
      <c r="I847">
        <v>0.44684057971014496</v>
      </c>
      <c r="K847">
        <v>1</v>
      </c>
      <c r="N847">
        <v>10</v>
      </c>
      <c r="O847">
        <v>62.5</v>
      </c>
      <c r="P847">
        <v>180</v>
      </c>
      <c r="Q847">
        <v>1932</v>
      </c>
      <c r="T847">
        <v>74</v>
      </c>
      <c r="V847" t="s">
        <v>1157</v>
      </c>
      <c r="X847" t="s">
        <v>2213</v>
      </c>
      <c r="Y847">
        <v>101951</v>
      </c>
    </row>
    <row r="848" spans="1:25" x14ac:dyDescent="0.8">
      <c r="A848">
        <v>102746</v>
      </c>
      <c r="B848" t="s">
        <v>20</v>
      </c>
      <c r="C848">
        <v>165460</v>
      </c>
      <c r="D848" t="s">
        <v>1107</v>
      </c>
      <c r="E848" t="s">
        <v>291</v>
      </c>
      <c r="F848" t="s">
        <v>291</v>
      </c>
      <c r="G848">
        <v>2.8810303030000002</v>
      </c>
      <c r="H848">
        <v>1</v>
      </c>
      <c r="J848">
        <v>2.8810303030000002</v>
      </c>
      <c r="L848">
        <v>1</v>
      </c>
      <c r="M848" t="s">
        <v>2325</v>
      </c>
      <c r="N848" t="s">
        <v>225</v>
      </c>
      <c r="O848">
        <v>71.427325999999994</v>
      </c>
      <c r="P848">
        <v>-156.80261300000001</v>
      </c>
      <c r="Q848">
        <v>1949</v>
      </c>
      <c r="S848" t="s">
        <v>226</v>
      </c>
      <c r="T848">
        <v>159.1</v>
      </c>
      <c r="V848" t="s">
        <v>46</v>
      </c>
      <c r="W848" t="s">
        <v>32</v>
      </c>
      <c r="X848" t="s">
        <v>29</v>
      </c>
      <c r="Y848" t="s">
        <v>2403</v>
      </c>
    </row>
    <row r="849" spans="1:26" x14ac:dyDescent="0.8">
      <c r="A849">
        <v>102748</v>
      </c>
      <c r="B849" t="s">
        <v>20</v>
      </c>
      <c r="C849">
        <v>165468</v>
      </c>
      <c r="D849" t="s">
        <v>1107</v>
      </c>
      <c r="E849" t="s">
        <v>291</v>
      </c>
      <c r="F849" t="s">
        <v>291</v>
      </c>
      <c r="G849">
        <v>2.4195818180000002</v>
      </c>
      <c r="H849">
        <v>2</v>
      </c>
      <c r="J849">
        <v>2.4195818180000002</v>
      </c>
      <c r="L849">
        <v>2</v>
      </c>
      <c r="M849" t="s">
        <v>2320</v>
      </c>
      <c r="N849" t="s">
        <v>200</v>
      </c>
      <c r="O849">
        <v>71.358333333333334</v>
      </c>
      <c r="P849">
        <v>-157.38333333333333</v>
      </c>
      <c r="Q849">
        <v>1954</v>
      </c>
      <c r="T849">
        <v>91.4</v>
      </c>
      <c r="V849" t="s">
        <v>201</v>
      </c>
      <c r="X849" t="s">
        <v>39</v>
      </c>
      <c r="Y849" t="s">
        <v>2253</v>
      </c>
    </row>
    <row r="850" spans="1:26" x14ac:dyDescent="0.8">
      <c r="A850">
        <v>104266</v>
      </c>
      <c r="B850" t="s">
        <v>674</v>
      </c>
      <c r="C850">
        <v>17461</v>
      </c>
      <c r="D850" t="s">
        <v>1107</v>
      </c>
      <c r="E850" t="s">
        <v>788</v>
      </c>
      <c r="G850">
        <v>0.27154615399999998</v>
      </c>
      <c r="H850">
        <v>1</v>
      </c>
      <c r="I850">
        <v>0.27154615399999998</v>
      </c>
      <c r="K850">
        <v>1</v>
      </c>
      <c r="M850" t="s">
        <v>2425</v>
      </c>
      <c r="N850" t="s">
        <v>705</v>
      </c>
      <c r="O850">
        <v>71.166669999999996</v>
      </c>
      <c r="P850">
        <v>-161.91669999999999</v>
      </c>
      <c r="Q850">
        <v>1991</v>
      </c>
      <c r="V850" t="s">
        <v>678</v>
      </c>
      <c r="X850" t="s">
        <v>39</v>
      </c>
    </row>
    <row r="851" spans="1:26" x14ac:dyDescent="0.8">
      <c r="A851">
        <v>103630</v>
      </c>
      <c r="B851" t="s">
        <v>317</v>
      </c>
      <c r="C851">
        <v>606277</v>
      </c>
      <c r="D851" t="s">
        <v>1107</v>
      </c>
      <c r="E851" t="s">
        <v>79</v>
      </c>
      <c r="F851" t="s">
        <v>79</v>
      </c>
      <c r="G851">
        <v>1.8550724637681161E-3</v>
      </c>
      <c r="H851">
        <v>3</v>
      </c>
      <c r="I851">
        <v>1.8550724637681161E-3</v>
      </c>
      <c r="K851">
        <v>3</v>
      </c>
      <c r="M851" t="s">
        <v>2402</v>
      </c>
      <c r="N851" t="s">
        <v>522</v>
      </c>
      <c r="O851">
        <v>71.365014000000002</v>
      </c>
      <c r="P851">
        <v>-156.795163</v>
      </c>
      <c r="Q851">
        <v>1949</v>
      </c>
      <c r="S851" t="s">
        <v>523</v>
      </c>
      <c r="T851">
        <v>89.915999999999997</v>
      </c>
      <c r="V851" t="s">
        <v>511</v>
      </c>
      <c r="X851" t="s">
        <v>2404</v>
      </c>
      <c r="Y851" t="s">
        <v>2403</v>
      </c>
    </row>
    <row r="852" spans="1:26" x14ac:dyDescent="0.8">
      <c r="A852">
        <v>103059</v>
      </c>
      <c r="B852" t="s">
        <v>317</v>
      </c>
      <c r="C852">
        <v>159303</v>
      </c>
      <c r="D852" t="s">
        <v>1181</v>
      </c>
      <c r="E852" t="s">
        <v>392</v>
      </c>
      <c r="G852">
        <v>5.5217818539141823E-3</v>
      </c>
      <c r="H852">
        <v>7</v>
      </c>
      <c r="I852">
        <v>3.8938748771699967E-3</v>
      </c>
      <c r="J852">
        <v>1.6279069767441861E-3</v>
      </c>
      <c r="K852">
        <v>6</v>
      </c>
      <c r="L852">
        <v>1</v>
      </c>
      <c r="M852" t="s">
        <v>2374</v>
      </c>
      <c r="N852" t="s">
        <v>361</v>
      </c>
      <c r="O852">
        <v>64.413872999999995</v>
      </c>
      <c r="P852">
        <v>-173.23575399999999</v>
      </c>
      <c r="Q852">
        <v>1881</v>
      </c>
      <c r="V852" t="s">
        <v>338</v>
      </c>
      <c r="X852" t="s">
        <v>26</v>
      </c>
      <c r="Y852" t="s">
        <v>2375</v>
      </c>
      <c r="Z852" t="s">
        <v>2366</v>
      </c>
    </row>
    <row r="853" spans="1:26" x14ac:dyDescent="0.8">
      <c r="A853">
        <v>102057</v>
      </c>
      <c r="B853" t="s">
        <v>795</v>
      </c>
      <c r="C853">
        <v>77</v>
      </c>
      <c r="D853" t="s">
        <v>1181</v>
      </c>
      <c r="E853" t="s">
        <v>2185</v>
      </c>
      <c r="O853">
        <v>64.233333333333334</v>
      </c>
      <c r="P853">
        <v>-168.86666666666667</v>
      </c>
      <c r="Q853">
        <v>1933</v>
      </c>
      <c r="X853" t="s">
        <v>39</v>
      </c>
    </row>
    <row r="854" spans="1:26" x14ac:dyDescent="0.8">
      <c r="A854">
        <v>104254</v>
      </c>
      <c r="B854" t="s">
        <v>674</v>
      </c>
      <c r="C854">
        <v>14513</v>
      </c>
      <c r="D854" t="s">
        <v>1181</v>
      </c>
      <c r="E854" t="s">
        <v>781</v>
      </c>
      <c r="F854" t="s">
        <v>2463</v>
      </c>
      <c r="G854">
        <v>0</v>
      </c>
      <c r="H854">
        <v>0</v>
      </c>
      <c r="N854" t="s">
        <v>729</v>
      </c>
      <c r="O854">
        <v>66.766666999999998</v>
      </c>
      <c r="P854">
        <v>-168.683333</v>
      </c>
      <c r="Q854">
        <v>1980</v>
      </c>
      <c r="V854" t="s">
        <v>346</v>
      </c>
      <c r="X854" t="s">
        <v>39</v>
      </c>
    </row>
    <row r="855" spans="1:26" x14ac:dyDescent="0.8">
      <c r="A855">
        <v>104255</v>
      </c>
      <c r="B855" t="s">
        <v>674</v>
      </c>
      <c r="C855">
        <v>14523</v>
      </c>
      <c r="D855" t="s">
        <v>1181</v>
      </c>
      <c r="E855" t="s">
        <v>781</v>
      </c>
      <c r="F855" t="s">
        <v>2463</v>
      </c>
      <c r="G855">
        <v>3.5E-4</v>
      </c>
      <c r="H855">
        <v>2</v>
      </c>
      <c r="I855">
        <v>3.5E-4</v>
      </c>
      <c r="K855">
        <v>2</v>
      </c>
      <c r="N855" t="s">
        <v>729</v>
      </c>
      <c r="O855">
        <v>66.766666999999998</v>
      </c>
      <c r="P855">
        <v>-168.683333</v>
      </c>
      <c r="Q855">
        <v>1980</v>
      </c>
      <c r="V855" t="s">
        <v>346</v>
      </c>
      <c r="X855" t="s">
        <v>39</v>
      </c>
    </row>
    <row r="856" spans="1:26" x14ac:dyDescent="0.8">
      <c r="A856">
        <v>104256</v>
      </c>
      <c r="B856" t="s">
        <v>674</v>
      </c>
      <c r="C856">
        <v>14526</v>
      </c>
      <c r="D856" t="s">
        <v>1181</v>
      </c>
      <c r="E856" t="s">
        <v>781</v>
      </c>
      <c r="F856" t="s">
        <v>2463</v>
      </c>
      <c r="G856">
        <v>2.7999999999999998E-4</v>
      </c>
      <c r="H856">
        <v>1</v>
      </c>
      <c r="I856">
        <v>2.7999999999999998E-4</v>
      </c>
      <c r="K856">
        <v>1</v>
      </c>
      <c r="N856" t="s">
        <v>729</v>
      </c>
      <c r="O856">
        <v>66.766666999999998</v>
      </c>
      <c r="P856">
        <v>-168.683333</v>
      </c>
      <c r="Q856">
        <v>1980</v>
      </c>
      <c r="V856" t="s">
        <v>346</v>
      </c>
      <c r="X856" t="s">
        <v>39</v>
      </c>
    </row>
    <row r="857" spans="1:26" x14ac:dyDescent="0.8">
      <c r="A857">
        <v>104257</v>
      </c>
      <c r="B857" t="s">
        <v>674</v>
      </c>
      <c r="C857">
        <v>14528</v>
      </c>
      <c r="D857" t="s">
        <v>1181</v>
      </c>
      <c r="E857" t="s">
        <v>781</v>
      </c>
      <c r="F857" t="s">
        <v>2463</v>
      </c>
      <c r="G857">
        <v>1.3999999999999999E-4</v>
      </c>
      <c r="H857">
        <v>4</v>
      </c>
      <c r="I857">
        <v>1.3999999999999999E-4</v>
      </c>
      <c r="K857">
        <v>4</v>
      </c>
      <c r="N857" t="s">
        <v>729</v>
      </c>
      <c r="O857">
        <v>66.766666999999998</v>
      </c>
      <c r="P857">
        <v>-168.683333</v>
      </c>
      <c r="Q857">
        <v>1980</v>
      </c>
      <c r="V857" t="s">
        <v>346</v>
      </c>
      <c r="X857" t="s">
        <v>39</v>
      </c>
    </row>
    <row r="858" spans="1:26" x14ac:dyDescent="0.8">
      <c r="A858">
        <v>100765</v>
      </c>
      <c r="B858" t="s">
        <v>795</v>
      </c>
      <c r="C858">
        <v>1</v>
      </c>
      <c r="D858" t="s">
        <v>1181</v>
      </c>
      <c r="E858" t="s">
        <v>1184</v>
      </c>
      <c r="F858" t="s">
        <v>2464</v>
      </c>
      <c r="G858">
        <v>1.302325581395349E-4</v>
      </c>
      <c r="H858">
        <v>1</v>
      </c>
      <c r="I858">
        <v>1.302325581395349E-4</v>
      </c>
      <c r="K858">
        <v>1</v>
      </c>
      <c r="N858">
        <v>48</v>
      </c>
      <c r="O858">
        <v>71.283333333333331</v>
      </c>
      <c r="P858">
        <v>-173.78333333333333</v>
      </c>
      <c r="Q858">
        <v>1933</v>
      </c>
      <c r="S858" t="s">
        <v>1185</v>
      </c>
      <c r="T858">
        <v>68</v>
      </c>
      <c r="V858" t="s">
        <v>1186</v>
      </c>
      <c r="X858" t="s">
        <v>39</v>
      </c>
    </row>
    <row r="859" spans="1:26" x14ac:dyDescent="0.8">
      <c r="A859">
        <v>100766</v>
      </c>
      <c r="B859" t="s">
        <v>795</v>
      </c>
      <c r="C859">
        <v>1</v>
      </c>
      <c r="D859" t="s">
        <v>1181</v>
      </c>
      <c r="E859" t="s">
        <v>1187</v>
      </c>
      <c r="F859" t="s">
        <v>2465</v>
      </c>
      <c r="O859">
        <v>66.283333333333331</v>
      </c>
      <c r="P859">
        <v>-169.5</v>
      </c>
      <c r="Q859">
        <v>1933</v>
      </c>
      <c r="S859" t="s">
        <v>187</v>
      </c>
      <c r="T859">
        <v>45</v>
      </c>
      <c r="V859" t="s">
        <v>1188</v>
      </c>
      <c r="X859" t="s">
        <v>39</v>
      </c>
    </row>
    <row r="860" spans="1:26" x14ac:dyDescent="0.8">
      <c r="A860">
        <v>100767</v>
      </c>
      <c r="B860" t="s">
        <v>795</v>
      </c>
      <c r="C860">
        <v>2</v>
      </c>
      <c r="D860" t="s">
        <v>1181</v>
      </c>
      <c r="E860" t="s">
        <v>1187</v>
      </c>
      <c r="F860" t="s">
        <v>2465</v>
      </c>
      <c r="G860">
        <v>6.899443170651819E-4</v>
      </c>
      <c r="H860">
        <v>4</v>
      </c>
      <c r="I860">
        <v>6.899443170651819E-4</v>
      </c>
      <c r="K860">
        <v>4</v>
      </c>
      <c r="N860">
        <v>73</v>
      </c>
      <c r="O860">
        <v>64.333333333333329</v>
      </c>
      <c r="P860">
        <v>-172.2</v>
      </c>
      <c r="Q860">
        <v>1933</v>
      </c>
      <c r="S860" t="s">
        <v>1189</v>
      </c>
      <c r="T860">
        <v>36</v>
      </c>
      <c r="V860" t="s">
        <v>1190</v>
      </c>
      <c r="X860" t="s">
        <v>39</v>
      </c>
    </row>
    <row r="861" spans="1:26" x14ac:dyDescent="0.8">
      <c r="A861">
        <v>100768</v>
      </c>
      <c r="B861" t="s">
        <v>795</v>
      </c>
      <c r="C861">
        <v>3</v>
      </c>
      <c r="D861" t="s">
        <v>1181</v>
      </c>
      <c r="E861" t="s">
        <v>1187</v>
      </c>
      <c r="F861" t="s">
        <v>2465</v>
      </c>
      <c r="N861">
        <v>68</v>
      </c>
      <c r="O861">
        <v>63.766666666666666</v>
      </c>
      <c r="P861">
        <v>-167.73333333333332</v>
      </c>
      <c r="Q861">
        <v>1933</v>
      </c>
      <c r="S861" t="s">
        <v>187</v>
      </c>
      <c r="T861">
        <v>31</v>
      </c>
      <c r="V861" t="s">
        <v>1191</v>
      </c>
      <c r="X861" t="s">
        <v>39</v>
      </c>
    </row>
    <row r="862" spans="1:26" x14ac:dyDescent="0.8">
      <c r="A862">
        <v>100769</v>
      </c>
      <c r="B862" t="s">
        <v>795</v>
      </c>
      <c r="C862">
        <v>4</v>
      </c>
      <c r="D862" t="s">
        <v>1181</v>
      </c>
      <c r="E862" t="s">
        <v>1187</v>
      </c>
      <c r="F862" t="s">
        <v>2465</v>
      </c>
      <c r="G862">
        <v>2.604651162790698E-4</v>
      </c>
      <c r="H862">
        <v>3</v>
      </c>
      <c r="I862">
        <v>2.604651162790698E-4</v>
      </c>
      <c r="K862">
        <v>3</v>
      </c>
      <c r="N862">
        <v>62</v>
      </c>
      <c r="O862">
        <v>65.566666666666663</v>
      </c>
      <c r="P862">
        <v>-170.23333333333332</v>
      </c>
      <c r="Q862">
        <v>1933</v>
      </c>
      <c r="S862" t="s">
        <v>187</v>
      </c>
      <c r="T862">
        <v>40</v>
      </c>
      <c r="V862" t="s">
        <v>1192</v>
      </c>
      <c r="X862" t="s">
        <v>39</v>
      </c>
    </row>
    <row r="863" spans="1:26" x14ac:dyDescent="0.8">
      <c r="A863">
        <v>100770</v>
      </c>
      <c r="B863" t="s">
        <v>795</v>
      </c>
      <c r="C863">
        <v>15</v>
      </c>
      <c r="D863" t="s">
        <v>1181</v>
      </c>
      <c r="E863" t="s">
        <v>1187</v>
      </c>
      <c r="F863" t="s">
        <v>2465</v>
      </c>
      <c r="G863">
        <v>1.302325581395349E-4</v>
      </c>
      <c r="H863">
        <v>1</v>
      </c>
      <c r="I863">
        <v>1.302325581395349E-4</v>
      </c>
      <c r="K863">
        <v>1</v>
      </c>
      <c r="N863">
        <v>62</v>
      </c>
      <c r="O863">
        <v>65.566666666666663</v>
      </c>
      <c r="P863">
        <v>-170.23333333333332</v>
      </c>
      <c r="Q863">
        <v>1933</v>
      </c>
      <c r="S863" t="s">
        <v>187</v>
      </c>
      <c r="T863">
        <v>40</v>
      </c>
      <c r="V863" t="s">
        <v>1192</v>
      </c>
      <c r="X863" t="s">
        <v>39</v>
      </c>
    </row>
    <row r="864" spans="1:26" x14ac:dyDescent="0.8">
      <c r="A864">
        <v>100772</v>
      </c>
      <c r="B864" t="s">
        <v>795</v>
      </c>
      <c r="C864">
        <v>1</v>
      </c>
      <c r="D864" t="s">
        <v>1181</v>
      </c>
      <c r="E864" t="s">
        <v>147</v>
      </c>
      <c r="F864" t="s">
        <v>147</v>
      </c>
      <c r="G864">
        <v>9.3023255813953494E-4</v>
      </c>
      <c r="H864">
        <v>1</v>
      </c>
      <c r="J864">
        <v>9.3023255813953494E-4</v>
      </c>
      <c r="L864">
        <v>1</v>
      </c>
      <c r="N864">
        <v>9</v>
      </c>
      <c r="O864">
        <v>64.417113000000001</v>
      </c>
      <c r="P864">
        <v>-173.21202400000001</v>
      </c>
      <c r="Q864">
        <v>1934</v>
      </c>
      <c r="V864" t="s">
        <v>1193</v>
      </c>
      <c r="X864" t="s">
        <v>26</v>
      </c>
      <c r="Y864" t="s">
        <v>2293</v>
      </c>
    </row>
    <row r="865" spans="1:26" x14ac:dyDescent="0.8">
      <c r="A865">
        <v>100773</v>
      </c>
      <c r="B865" t="s">
        <v>795</v>
      </c>
      <c r="C865">
        <v>2</v>
      </c>
      <c r="D865" t="s">
        <v>1181</v>
      </c>
      <c r="E865" t="s">
        <v>147</v>
      </c>
      <c r="F865" t="s">
        <v>147</v>
      </c>
      <c r="N865">
        <v>32</v>
      </c>
      <c r="O865">
        <v>66.033333333333331</v>
      </c>
      <c r="P865">
        <v>-169.45833333333334</v>
      </c>
      <c r="Q865">
        <v>1933</v>
      </c>
      <c r="T865">
        <v>23</v>
      </c>
      <c r="V865" t="s">
        <v>1194</v>
      </c>
      <c r="X865" t="s">
        <v>39</v>
      </c>
    </row>
    <row r="866" spans="1:26" x14ac:dyDescent="0.8">
      <c r="A866">
        <v>100774</v>
      </c>
      <c r="B866" t="s">
        <v>795</v>
      </c>
      <c r="C866">
        <v>24</v>
      </c>
      <c r="D866" t="s">
        <v>1181</v>
      </c>
      <c r="E866" t="s">
        <v>147</v>
      </c>
      <c r="F866" t="s">
        <v>147</v>
      </c>
      <c r="G866">
        <v>7.1758139534883723E-4</v>
      </c>
      <c r="H866">
        <v>3</v>
      </c>
      <c r="I866">
        <v>7.1758139534883723E-4</v>
      </c>
      <c r="K866">
        <v>3</v>
      </c>
      <c r="N866">
        <v>72</v>
      </c>
      <c r="O866">
        <v>64</v>
      </c>
      <c r="P866">
        <v>-171.75</v>
      </c>
      <c r="Q866">
        <v>1933</v>
      </c>
      <c r="S866" t="s">
        <v>896</v>
      </c>
      <c r="T866">
        <v>36</v>
      </c>
      <c r="V866" t="s">
        <v>1195</v>
      </c>
      <c r="X866" t="s">
        <v>39</v>
      </c>
    </row>
    <row r="867" spans="1:26" x14ac:dyDescent="0.8">
      <c r="A867">
        <v>100775</v>
      </c>
      <c r="B867" t="s">
        <v>795</v>
      </c>
      <c r="C867">
        <v>25</v>
      </c>
      <c r="D867" t="s">
        <v>1181</v>
      </c>
      <c r="E867" t="s">
        <v>147</v>
      </c>
      <c r="F867" t="s">
        <v>147</v>
      </c>
      <c r="N867">
        <v>20</v>
      </c>
      <c r="O867">
        <v>65.566666666666663</v>
      </c>
      <c r="P867">
        <v>-170.23333333333332</v>
      </c>
      <c r="Q867">
        <v>1932</v>
      </c>
      <c r="S867" t="s">
        <v>187</v>
      </c>
      <c r="T867">
        <v>32</v>
      </c>
      <c r="V867" t="s">
        <v>1196</v>
      </c>
      <c r="X867" t="s">
        <v>2213</v>
      </c>
      <c r="Y867">
        <v>100992</v>
      </c>
    </row>
    <row r="868" spans="1:26" x14ac:dyDescent="0.8">
      <c r="A868">
        <v>100776</v>
      </c>
      <c r="B868" t="s">
        <v>795</v>
      </c>
      <c r="C868">
        <v>26</v>
      </c>
      <c r="D868" t="s">
        <v>1181</v>
      </c>
      <c r="E868" t="s">
        <v>147</v>
      </c>
      <c r="F868" t="s">
        <v>147</v>
      </c>
      <c r="G868">
        <v>9.1031772027513913E-4</v>
      </c>
      <c r="H868">
        <v>2</v>
      </c>
      <c r="I868">
        <v>9.1031772027513913E-4</v>
      </c>
      <c r="K868">
        <v>2</v>
      </c>
      <c r="N868">
        <v>41</v>
      </c>
      <c r="O868">
        <v>68.083333333333329</v>
      </c>
      <c r="P868">
        <v>-173.23333333333332</v>
      </c>
      <c r="Q868">
        <v>1933</v>
      </c>
      <c r="S868" t="s">
        <v>867</v>
      </c>
      <c r="T868">
        <v>48</v>
      </c>
      <c r="V868" t="s">
        <v>1197</v>
      </c>
      <c r="X868" t="s">
        <v>39</v>
      </c>
    </row>
    <row r="869" spans="1:26" x14ac:dyDescent="0.8">
      <c r="A869">
        <v>100777</v>
      </c>
      <c r="B869" t="s">
        <v>795</v>
      </c>
      <c r="C869">
        <v>27</v>
      </c>
      <c r="D869" t="s">
        <v>1181</v>
      </c>
      <c r="E869" t="s">
        <v>147</v>
      </c>
      <c r="F869" t="s">
        <v>147</v>
      </c>
      <c r="N869">
        <v>58</v>
      </c>
      <c r="O869">
        <v>68.166666666666671</v>
      </c>
      <c r="P869">
        <v>-168.03333333333333</v>
      </c>
      <c r="Q869">
        <v>1933</v>
      </c>
      <c r="S869" t="s">
        <v>867</v>
      </c>
      <c r="T869">
        <v>53</v>
      </c>
      <c r="V869" t="s">
        <v>1198</v>
      </c>
      <c r="X869" t="s">
        <v>39</v>
      </c>
    </row>
    <row r="870" spans="1:26" x14ac:dyDescent="0.8">
      <c r="A870">
        <v>100778</v>
      </c>
      <c r="B870" t="s">
        <v>795</v>
      </c>
      <c r="C870">
        <v>28</v>
      </c>
      <c r="D870" t="s">
        <v>1181</v>
      </c>
      <c r="E870" t="s">
        <v>147</v>
      </c>
      <c r="F870" t="s">
        <v>147</v>
      </c>
      <c r="G870">
        <v>3.9069767441860464E-4</v>
      </c>
      <c r="H870">
        <v>1</v>
      </c>
      <c r="I870">
        <v>3.9069767441860464E-4</v>
      </c>
      <c r="K870">
        <v>1</v>
      </c>
      <c r="N870">
        <v>22</v>
      </c>
      <c r="O870">
        <v>65.875</v>
      </c>
      <c r="P870">
        <v>-169</v>
      </c>
      <c r="Q870">
        <v>1932</v>
      </c>
      <c r="S870" t="s">
        <v>860</v>
      </c>
      <c r="T870">
        <v>53</v>
      </c>
      <c r="V870" t="s">
        <v>1199</v>
      </c>
      <c r="W870" t="s">
        <v>1612</v>
      </c>
      <c r="X870" t="s">
        <v>39</v>
      </c>
    </row>
    <row r="871" spans="1:26" x14ac:dyDescent="0.8">
      <c r="A871">
        <v>100779</v>
      </c>
      <c r="B871" t="s">
        <v>795</v>
      </c>
      <c r="C871">
        <v>29</v>
      </c>
      <c r="D871" t="s">
        <v>1181</v>
      </c>
      <c r="E871" t="s">
        <v>147</v>
      </c>
      <c r="F871" t="s">
        <v>147</v>
      </c>
      <c r="G871">
        <v>2.8169014084507043E-5</v>
      </c>
      <c r="H871">
        <v>2</v>
      </c>
      <c r="I871">
        <v>2.8169014084507043E-5</v>
      </c>
      <c r="K871">
        <v>2</v>
      </c>
      <c r="N871">
        <v>30</v>
      </c>
      <c r="O871">
        <v>66.666666666666671</v>
      </c>
      <c r="P871">
        <v>-167.86666666666667</v>
      </c>
      <c r="Q871">
        <v>1932</v>
      </c>
      <c r="S871" t="s">
        <v>816</v>
      </c>
      <c r="T871">
        <v>29</v>
      </c>
      <c r="V871" t="s">
        <v>1200</v>
      </c>
      <c r="X871" t="s">
        <v>39</v>
      </c>
    </row>
    <row r="872" spans="1:26" x14ac:dyDescent="0.8">
      <c r="A872">
        <v>100780</v>
      </c>
      <c r="B872" t="s">
        <v>795</v>
      </c>
      <c r="C872">
        <v>30</v>
      </c>
      <c r="D872" t="s">
        <v>1181</v>
      </c>
      <c r="E872" t="s">
        <v>147</v>
      </c>
      <c r="F872" t="s">
        <v>147</v>
      </c>
      <c r="G872">
        <v>5.4647887323943669E-4</v>
      </c>
      <c r="H872">
        <v>4</v>
      </c>
      <c r="I872">
        <v>5.4647887323943669E-4</v>
      </c>
      <c r="K872">
        <v>4</v>
      </c>
      <c r="N872">
        <v>28</v>
      </c>
      <c r="O872">
        <v>65.3</v>
      </c>
      <c r="P872">
        <v>-168.86666666666667</v>
      </c>
      <c r="Q872">
        <v>1933</v>
      </c>
      <c r="S872" t="s">
        <v>867</v>
      </c>
      <c r="T872">
        <v>51</v>
      </c>
      <c r="V872" t="s">
        <v>1159</v>
      </c>
      <c r="X872" t="s">
        <v>39</v>
      </c>
    </row>
    <row r="873" spans="1:26" x14ac:dyDescent="0.8">
      <c r="A873">
        <v>100781</v>
      </c>
      <c r="B873" t="s">
        <v>795</v>
      </c>
      <c r="C873">
        <v>40</v>
      </c>
      <c r="D873" t="s">
        <v>1181</v>
      </c>
      <c r="E873" t="s">
        <v>147</v>
      </c>
      <c r="F873" t="s">
        <v>147</v>
      </c>
      <c r="G873">
        <v>6.5116279069767449E-5</v>
      </c>
      <c r="H873">
        <v>1</v>
      </c>
      <c r="I873">
        <v>6.5116279069767449E-5</v>
      </c>
      <c r="K873">
        <v>1</v>
      </c>
      <c r="N873">
        <v>62</v>
      </c>
      <c r="O873">
        <v>65.566666666666663</v>
      </c>
      <c r="P873">
        <v>-170.23333333333332</v>
      </c>
      <c r="Q873">
        <v>1933</v>
      </c>
      <c r="S873" t="s">
        <v>187</v>
      </c>
      <c r="T873">
        <v>40</v>
      </c>
      <c r="V873" t="s">
        <v>1192</v>
      </c>
      <c r="X873" t="s">
        <v>39</v>
      </c>
    </row>
    <row r="874" spans="1:26" x14ac:dyDescent="0.8">
      <c r="A874">
        <v>102530</v>
      </c>
      <c r="B874" t="s">
        <v>20</v>
      </c>
      <c r="C874">
        <v>27171</v>
      </c>
      <c r="D874" t="s">
        <v>1181</v>
      </c>
      <c r="E874" t="s">
        <v>147</v>
      </c>
      <c r="F874" t="s">
        <v>147</v>
      </c>
      <c r="G874">
        <v>2.7999999999999999E-6</v>
      </c>
      <c r="H874">
        <v>1</v>
      </c>
      <c r="I874">
        <v>2.7999999999999999E-6</v>
      </c>
      <c r="K874">
        <v>1</v>
      </c>
      <c r="M874" t="s">
        <v>2319</v>
      </c>
      <c r="N874" t="s">
        <v>148</v>
      </c>
      <c r="O874">
        <v>61.74666666666667</v>
      </c>
      <c r="P874">
        <v>-170.37166666666667</v>
      </c>
      <c r="Q874">
        <v>1980</v>
      </c>
      <c r="T874">
        <v>46.4</v>
      </c>
      <c r="V874" t="s">
        <v>132</v>
      </c>
      <c r="W874" t="s">
        <v>2304</v>
      </c>
      <c r="X874" t="s">
        <v>39</v>
      </c>
    </row>
    <row r="875" spans="1:26" x14ac:dyDescent="0.8">
      <c r="A875">
        <v>102984</v>
      </c>
      <c r="B875" t="s">
        <v>317</v>
      </c>
      <c r="C875">
        <v>61307</v>
      </c>
      <c r="D875" t="s">
        <v>1181</v>
      </c>
      <c r="E875" t="s">
        <v>147</v>
      </c>
      <c r="F875" t="s">
        <v>147</v>
      </c>
      <c r="G875">
        <v>6.1098694985088006E-3</v>
      </c>
      <c r="H875">
        <v>8</v>
      </c>
      <c r="I875">
        <v>1.1267605633802818E-3</v>
      </c>
      <c r="J875">
        <v>4.9831089351285189E-3</v>
      </c>
      <c r="K875">
        <v>3</v>
      </c>
      <c r="L875">
        <v>5</v>
      </c>
      <c r="M875" s="3" t="s">
        <v>2374</v>
      </c>
      <c r="N875" t="s">
        <v>364</v>
      </c>
      <c r="O875">
        <v>65.514525000000006</v>
      </c>
      <c r="P875">
        <v>-172.19049799999999</v>
      </c>
      <c r="Q875">
        <v>1881</v>
      </c>
      <c r="V875" t="s">
        <v>365</v>
      </c>
      <c r="W875" t="s">
        <v>32</v>
      </c>
      <c r="X875" t="s">
        <v>26</v>
      </c>
      <c r="Y875" t="s">
        <v>2377</v>
      </c>
    </row>
    <row r="876" spans="1:26" x14ac:dyDescent="0.8">
      <c r="A876">
        <v>103149</v>
      </c>
      <c r="B876" t="s">
        <v>317</v>
      </c>
      <c r="C876">
        <v>206357</v>
      </c>
      <c r="D876" t="s">
        <v>1181</v>
      </c>
      <c r="E876" t="s">
        <v>147</v>
      </c>
      <c r="F876" t="s">
        <v>147</v>
      </c>
      <c r="G876">
        <v>1.0140845070422534E-3</v>
      </c>
      <c r="H876">
        <v>1</v>
      </c>
      <c r="I876">
        <v>1.0140845070422534E-3</v>
      </c>
      <c r="K876">
        <v>1</v>
      </c>
      <c r="M876" t="s">
        <v>2387</v>
      </c>
      <c r="N876" t="s">
        <v>416</v>
      </c>
      <c r="O876">
        <v>62.25</v>
      </c>
      <c r="P876">
        <v>-167.8</v>
      </c>
      <c r="Q876">
        <v>1884</v>
      </c>
      <c r="T876">
        <v>37.490400000000001</v>
      </c>
      <c r="V876" t="s">
        <v>417</v>
      </c>
      <c r="X876" t="s">
        <v>39</v>
      </c>
      <c r="Z876" t="s">
        <v>2366</v>
      </c>
    </row>
    <row r="877" spans="1:26" x14ac:dyDescent="0.8">
      <c r="A877">
        <v>103186</v>
      </c>
      <c r="B877" t="s">
        <v>317</v>
      </c>
      <c r="C877">
        <v>207529</v>
      </c>
      <c r="D877" t="s">
        <v>1181</v>
      </c>
      <c r="E877" t="s">
        <v>147</v>
      </c>
      <c r="F877" t="s">
        <v>147</v>
      </c>
      <c r="G877">
        <v>1.4394124847001224E-3</v>
      </c>
      <c r="H877">
        <v>1</v>
      </c>
      <c r="J877">
        <v>1.4394124847001224E-3</v>
      </c>
      <c r="L877">
        <v>1</v>
      </c>
      <c r="M877" t="s">
        <v>2345</v>
      </c>
      <c r="N877" t="s">
        <v>426</v>
      </c>
      <c r="O877">
        <v>70.341257999999996</v>
      </c>
      <c r="P877">
        <v>-161.870215</v>
      </c>
      <c r="Q877">
        <v>1880</v>
      </c>
      <c r="T877">
        <v>5.4859999999999998</v>
      </c>
      <c r="V877" t="s">
        <v>34</v>
      </c>
      <c r="X877" t="s">
        <v>26</v>
      </c>
      <c r="Z877" t="s">
        <v>2366</v>
      </c>
    </row>
    <row r="878" spans="1:26" x14ac:dyDescent="0.8">
      <c r="A878">
        <v>103191</v>
      </c>
      <c r="B878" t="s">
        <v>317</v>
      </c>
      <c r="C878">
        <v>207566</v>
      </c>
      <c r="D878" t="s">
        <v>1181</v>
      </c>
      <c r="E878" t="s">
        <v>147</v>
      </c>
      <c r="F878" t="s">
        <v>147</v>
      </c>
      <c r="G878">
        <v>2.4890926957091388E-3</v>
      </c>
      <c r="H878">
        <v>2</v>
      </c>
      <c r="I878">
        <v>2.4890926957091388E-3</v>
      </c>
      <c r="K878">
        <v>2</v>
      </c>
      <c r="M878" t="s">
        <v>2345</v>
      </c>
      <c r="N878" t="s">
        <v>418</v>
      </c>
      <c r="O878">
        <v>64.419777999999994</v>
      </c>
      <c r="P878">
        <v>-173.20201399999999</v>
      </c>
      <c r="Q878">
        <v>1880</v>
      </c>
      <c r="S878" t="s">
        <v>324</v>
      </c>
      <c r="T878">
        <v>14.6304</v>
      </c>
      <c r="U878">
        <v>36.576000000000001</v>
      </c>
      <c r="V878" t="s">
        <v>338</v>
      </c>
      <c r="X878" t="s">
        <v>26</v>
      </c>
      <c r="Y878" t="s">
        <v>2358</v>
      </c>
      <c r="Z878" t="s">
        <v>2366</v>
      </c>
    </row>
    <row r="879" spans="1:26" x14ac:dyDescent="0.8">
      <c r="A879">
        <v>103824</v>
      </c>
      <c r="B879" t="s">
        <v>317</v>
      </c>
      <c r="C879">
        <v>673123</v>
      </c>
      <c r="D879" t="s">
        <v>1181</v>
      </c>
      <c r="E879" t="s">
        <v>147</v>
      </c>
      <c r="F879" t="s">
        <v>147</v>
      </c>
      <c r="G879">
        <v>6.511627906976744E-6</v>
      </c>
      <c r="H879">
        <v>1</v>
      </c>
      <c r="I879">
        <v>6.511627906976744E-6</v>
      </c>
      <c r="K879">
        <v>1</v>
      </c>
      <c r="M879" t="s">
        <v>2402</v>
      </c>
      <c r="N879" t="s">
        <v>496</v>
      </c>
      <c r="O879">
        <v>71.421880999999999</v>
      </c>
      <c r="P879">
        <v>-156.78083599999999</v>
      </c>
      <c r="Q879">
        <v>1949</v>
      </c>
      <c r="S879" t="s">
        <v>397</v>
      </c>
      <c r="T879">
        <v>225.857</v>
      </c>
      <c r="V879" t="s">
        <v>46</v>
      </c>
      <c r="W879" t="s">
        <v>493</v>
      </c>
      <c r="X879" t="s">
        <v>2331</v>
      </c>
      <c r="Y879" t="s">
        <v>2403</v>
      </c>
    </row>
    <row r="880" spans="1:26" x14ac:dyDescent="0.8">
      <c r="A880">
        <v>103826</v>
      </c>
      <c r="B880" t="s">
        <v>317</v>
      </c>
      <c r="C880">
        <v>673131</v>
      </c>
      <c r="D880" t="s">
        <v>1181</v>
      </c>
      <c r="E880" t="s">
        <v>147</v>
      </c>
      <c r="F880" t="s">
        <v>147</v>
      </c>
      <c r="G880">
        <v>1.3079593842122504E-3</v>
      </c>
      <c r="H880">
        <v>3</v>
      </c>
      <c r="I880">
        <v>5.6338028169014084E-6</v>
      </c>
      <c r="J880">
        <v>1.302325581395349E-3</v>
      </c>
      <c r="K880">
        <v>1</v>
      </c>
      <c r="L880">
        <v>2</v>
      </c>
      <c r="M880" t="s">
        <v>2402</v>
      </c>
      <c r="N880" t="s">
        <v>496</v>
      </c>
      <c r="O880">
        <v>71.421880999999999</v>
      </c>
      <c r="P880">
        <v>-156.78083599999999</v>
      </c>
      <c r="Q880">
        <v>1949</v>
      </c>
      <c r="S880" t="s">
        <v>397</v>
      </c>
      <c r="T880">
        <v>225.857</v>
      </c>
      <c r="V880" t="s">
        <v>46</v>
      </c>
      <c r="W880" t="s">
        <v>493</v>
      </c>
      <c r="X880" t="s">
        <v>2331</v>
      </c>
      <c r="Y880" t="s">
        <v>2403</v>
      </c>
    </row>
    <row r="881" spans="1:26" x14ac:dyDescent="0.8">
      <c r="A881">
        <v>103834</v>
      </c>
      <c r="B881" t="s">
        <v>317</v>
      </c>
      <c r="C881">
        <v>673159</v>
      </c>
      <c r="D881" t="s">
        <v>1181</v>
      </c>
      <c r="E881" t="s">
        <v>147</v>
      </c>
      <c r="F881" t="s">
        <v>147</v>
      </c>
      <c r="G881">
        <v>9.5960832313341491E-4</v>
      </c>
      <c r="H881">
        <v>2</v>
      </c>
      <c r="I881">
        <v>9.5960832313341491E-4</v>
      </c>
      <c r="K881">
        <v>2</v>
      </c>
      <c r="M881" t="s">
        <v>2402</v>
      </c>
      <c r="N881" t="s">
        <v>539</v>
      </c>
      <c r="O881">
        <v>71.445601999999994</v>
      </c>
      <c r="P881">
        <v>-156.758486</v>
      </c>
      <c r="Q881">
        <v>1949</v>
      </c>
      <c r="S881" t="s">
        <v>577</v>
      </c>
      <c r="T881">
        <v>145.38999999999999</v>
      </c>
      <c r="V881" t="s">
        <v>46</v>
      </c>
      <c r="W881" t="s">
        <v>493</v>
      </c>
      <c r="X881" t="s">
        <v>2331</v>
      </c>
      <c r="Y881" t="s">
        <v>2403</v>
      </c>
    </row>
    <row r="882" spans="1:26" x14ac:dyDescent="0.8">
      <c r="A882">
        <v>103857</v>
      </c>
      <c r="B882" t="s">
        <v>317</v>
      </c>
      <c r="C882">
        <v>673243</v>
      </c>
      <c r="D882" t="s">
        <v>1181</v>
      </c>
      <c r="E882" t="s">
        <v>147</v>
      </c>
      <c r="F882" t="s">
        <v>147</v>
      </c>
      <c r="G882">
        <v>6.5116279069767449E-5</v>
      </c>
      <c r="H882">
        <v>1</v>
      </c>
      <c r="I882">
        <v>6.5116279069767449E-5</v>
      </c>
      <c r="K882">
        <v>1</v>
      </c>
      <c r="M882" t="s">
        <v>2402</v>
      </c>
      <c r="N882" t="s">
        <v>532</v>
      </c>
      <c r="O882">
        <v>71.291548000000006</v>
      </c>
      <c r="P882">
        <v>-156.78129000000001</v>
      </c>
      <c r="Q882">
        <v>1949</v>
      </c>
      <c r="S882" s="1" t="s">
        <v>523</v>
      </c>
      <c r="T882">
        <v>103.937</v>
      </c>
      <c r="V882" t="s">
        <v>46</v>
      </c>
      <c r="W882" t="s">
        <v>493</v>
      </c>
      <c r="X882" t="s">
        <v>2331</v>
      </c>
      <c r="Y882" t="s">
        <v>2403</v>
      </c>
    </row>
    <row r="883" spans="1:26" x14ac:dyDescent="0.8">
      <c r="A883">
        <v>104253</v>
      </c>
      <c r="B883" t="s">
        <v>674</v>
      </c>
      <c r="C883">
        <v>14512</v>
      </c>
      <c r="D883" t="s">
        <v>1181</v>
      </c>
      <c r="E883" t="s">
        <v>780</v>
      </c>
      <c r="G883">
        <v>2.7999999999999998E-4</v>
      </c>
      <c r="H883">
        <v>3</v>
      </c>
      <c r="I883">
        <v>2.7999999999999998E-4</v>
      </c>
      <c r="K883">
        <v>3</v>
      </c>
      <c r="N883" t="s">
        <v>729</v>
      </c>
      <c r="O883">
        <v>66.766666999999998</v>
      </c>
      <c r="P883">
        <v>-168.683333</v>
      </c>
      <c r="Q883">
        <v>1980</v>
      </c>
      <c r="V883" t="s">
        <v>346</v>
      </c>
      <c r="X883" t="s">
        <v>39</v>
      </c>
    </row>
    <row r="884" spans="1:26" x14ac:dyDescent="0.8">
      <c r="A884">
        <v>104276</v>
      </c>
      <c r="B884" t="s">
        <v>674</v>
      </c>
      <c r="C884">
        <v>18084</v>
      </c>
      <c r="D884" t="s">
        <v>1181</v>
      </c>
      <c r="E884" t="s">
        <v>780</v>
      </c>
      <c r="G884">
        <v>1.2155040000000001E-3</v>
      </c>
      <c r="H884">
        <v>1</v>
      </c>
      <c r="I884">
        <v>1.2155040000000001E-3</v>
      </c>
      <c r="K884">
        <v>1</v>
      </c>
      <c r="M884" t="s">
        <v>2422</v>
      </c>
      <c r="N884" t="s">
        <v>786</v>
      </c>
      <c r="O884">
        <v>71.333333330000002</v>
      </c>
      <c r="P884">
        <v>-168.91666670000001</v>
      </c>
      <c r="Q884">
        <v>1973</v>
      </c>
      <c r="V884" t="s">
        <v>678</v>
      </c>
      <c r="X884" t="s">
        <v>39</v>
      </c>
    </row>
    <row r="885" spans="1:26" x14ac:dyDescent="0.8">
      <c r="A885">
        <v>102496</v>
      </c>
      <c r="B885" t="s">
        <v>20</v>
      </c>
      <c r="C885">
        <v>27036</v>
      </c>
      <c r="D885" t="s">
        <v>1181</v>
      </c>
      <c r="E885" t="s">
        <v>136</v>
      </c>
      <c r="F885" t="s">
        <v>2463</v>
      </c>
      <c r="G885">
        <v>6.4400000000000004E-4</v>
      </c>
      <c r="H885">
        <v>13</v>
      </c>
      <c r="I885">
        <v>6.4400000000000004E-4</v>
      </c>
      <c r="K885">
        <v>13</v>
      </c>
      <c r="M885" t="s">
        <v>2319</v>
      </c>
      <c r="N885" t="s">
        <v>135</v>
      </c>
      <c r="O885">
        <v>64.026666666666671</v>
      </c>
      <c r="P885">
        <v>-168.52333333333334</v>
      </c>
      <c r="Q885">
        <v>1980</v>
      </c>
      <c r="T885">
        <v>34</v>
      </c>
      <c r="V885" t="s">
        <v>132</v>
      </c>
      <c r="W885" t="s">
        <v>2304</v>
      </c>
      <c r="X885" t="s">
        <v>39</v>
      </c>
    </row>
    <row r="886" spans="1:26" x14ac:dyDescent="0.8">
      <c r="A886">
        <v>102517</v>
      </c>
      <c r="B886" t="s">
        <v>20</v>
      </c>
      <c r="C886">
        <v>27089</v>
      </c>
      <c r="D886" t="s">
        <v>1181</v>
      </c>
      <c r="E886" t="s">
        <v>136</v>
      </c>
      <c r="F886" t="s">
        <v>2463</v>
      </c>
      <c r="G886">
        <v>2.7999999999999999E-6</v>
      </c>
      <c r="H886">
        <v>2</v>
      </c>
      <c r="I886">
        <v>2.7999999999999999E-6</v>
      </c>
      <c r="K886">
        <v>2</v>
      </c>
      <c r="M886" t="s">
        <v>2319</v>
      </c>
      <c r="N886" t="s">
        <v>144</v>
      </c>
      <c r="O886">
        <v>61.24666666666667</v>
      </c>
      <c r="P886">
        <v>-167.14833333333334</v>
      </c>
      <c r="Q886">
        <v>1980</v>
      </c>
      <c r="T886">
        <v>22.4</v>
      </c>
      <c r="V886" t="s">
        <v>132</v>
      </c>
      <c r="W886" t="s">
        <v>2304</v>
      </c>
      <c r="X886" t="s">
        <v>39</v>
      </c>
    </row>
    <row r="887" spans="1:26" x14ac:dyDescent="0.8">
      <c r="A887">
        <v>103175</v>
      </c>
      <c r="B887" t="s">
        <v>317</v>
      </c>
      <c r="C887">
        <v>207317</v>
      </c>
      <c r="D887" t="s">
        <v>1181</v>
      </c>
      <c r="E887" t="s">
        <v>423</v>
      </c>
      <c r="F887" t="s">
        <v>423</v>
      </c>
      <c r="G887">
        <v>4.5876132190942477E-2</v>
      </c>
      <c r="H887">
        <v>9</v>
      </c>
      <c r="J887">
        <v>4.5876132190942477E-2</v>
      </c>
      <c r="L887">
        <v>9</v>
      </c>
      <c r="M887" s="1" t="s">
        <v>2345</v>
      </c>
      <c r="N887" t="s">
        <v>424</v>
      </c>
      <c r="O887">
        <v>68.886521999999999</v>
      </c>
      <c r="P887">
        <v>-166.20120199999999</v>
      </c>
      <c r="Q887">
        <v>1880</v>
      </c>
      <c r="S887" t="s">
        <v>382</v>
      </c>
      <c r="T887">
        <v>9.1440000000000001</v>
      </c>
      <c r="U887">
        <v>12.802</v>
      </c>
      <c r="V887" t="s">
        <v>334</v>
      </c>
      <c r="X887" t="s">
        <v>26</v>
      </c>
      <c r="Y887" t="s">
        <v>2358</v>
      </c>
      <c r="Z887" t="s">
        <v>2362</v>
      </c>
    </row>
    <row r="888" spans="1:26" x14ac:dyDescent="0.8">
      <c r="A888">
        <v>103428</v>
      </c>
      <c r="B888" t="s">
        <v>317</v>
      </c>
      <c r="C888">
        <v>223145</v>
      </c>
      <c r="D888" t="s">
        <v>1181</v>
      </c>
      <c r="E888" t="s">
        <v>423</v>
      </c>
      <c r="F888" t="s">
        <v>423</v>
      </c>
      <c r="G888">
        <v>1.3240310077519378E-2</v>
      </c>
      <c r="H888">
        <v>1</v>
      </c>
      <c r="I888">
        <v>1.3240310077519378E-2</v>
      </c>
      <c r="K888">
        <v>1</v>
      </c>
      <c r="M888" s="3" t="s">
        <v>2332</v>
      </c>
      <c r="N888" t="s">
        <v>476</v>
      </c>
      <c r="O888">
        <v>62.9</v>
      </c>
      <c r="P888">
        <v>-168.63333333333333</v>
      </c>
      <c r="Q888">
        <v>1884</v>
      </c>
      <c r="S888" t="s">
        <v>155</v>
      </c>
      <c r="T888">
        <v>21.95</v>
      </c>
      <c r="V888" t="s">
        <v>477</v>
      </c>
      <c r="X888" t="s">
        <v>39</v>
      </c>
      <c r="Y888" t="s">
        <v>2369</v>
      </c>
    </row>
    <row r="889" spans="1:26" x14ac:dyDescent="0.8">
      <c r="A889">
        <v>100763</v>
      </c>
      <c r="B889" t="s">
        <v>795</v>
      </c>
      <c r="C889">
        <v>1</v>
      </c>
      <c r="D889" t="s">
        <v>1181</v>
      </c>
      <c r="E889" t="s">
        <v>1182</v>
      </c>
      <c r="F889" t="s">
        <v>423</v>
      </c>
      <c r="G889">
        <v>2.8000000000000001E-2</v>
      </c>
      <c r="H889">
        <v>1</v>
      </c>
      <c r="I889">
        <v>2.8000000000000001E-2</v>
      </c>
      <c r="K889">
        <v>1</v>
      </c>
      <c r="N889">
        <v>3</v>
      </c>
      <c r="O889">
        <v>67</v>
      </c>
      <c r="P889">
        <v>-168.66666666666666</v>
      </c>
      <c r="Q889">
        <v>1910</v>
      </c>
      <c r="S889" t="s">
        <v>860</v>
      </c>
      <c r="T889">
        <v>50</v>
      </c>
      <c r="V889" t="s">
        <v>1183</v>
      </c>
      <c r="X889" t="s">
        <v>39</v>
      </c>
    </row>
    <row r="890" spans="1:26" x14ac:dyDescent="0.8">
      <c r="A890">
        <v>100424</v>
      </c>
      <c r="B890" t="s">
        <v>795</v>
      </c>
      <c r="C890">
        <v>30</v>
      </c>
      <c r="D890" t="s">
        <v>1052</v>
      </c>
      <c r="E890" t="s">
        <v>140</v>
      </c>
      <c r="F890" t="s">
        <v>140</v>
      </c>
      <c r="G890">
        <v>1.7101449275362317E-2</v>
      </c>
      <c r="H890">
        <v>1</v>
      </c>
      <c r="I890">
        <v>1.7101449275362317E-2</v>
      </c>
      <c r="K890">
        <v>1</v>
      </c>
      <c r="N890">
        <v>10</v>
      </c>
      <c r="O890">
        <v>69</v>
      </c>
      <c r="P890">
        <v>180</v>
      </c>
      <c r="Q890">
        <v>1911</v>
      </c>
      <c r="S890" t="s">
        <v>1053</v>
      </c>
      <c r="T890">
        <v>49</v>
      </c>
      <c r="V890" t="s">
        <v>1054</v>
      </c>
      <c r="X890" t="s">
        <v>39</v>
      </c>
    </row>
    <row r="891" spans="1:26" x14ac:dyDescent="0.8">
      <c r="A891">
        <v>100426</v>
      </c>
      <c r="B891" t="s">
        <v>795</v>
      </c>
      <c r="C891">
        <v>32</v>
      </c>
      <c r="D891" t="s">
        <v>1052</v>
      </c>
      <c r="E891" t="s">
        <v>140</v>
      </c>
      <c r="F891" t="s">
        <v>140</v>
      </c>
      <c r="G891">
        <v>5.8545454545454552E-3</v>
      </c>
      <c r="H891">
        <v>1</v>
      </c>
      <c r="I891">
        <v>5.8545454545454552E-3</v>
      </c>
      <c r="K891">
        <v>1</v>
      </c>
      <c r="N891">
        <v>51</v>
      </c>
      <c r="O891">
        <v>71.216666666666669</v>
      </c>
      <c r="P891">
        <v>-175.25</v>
      </c>
      <c r="Q891">
        <v>1935</v>
      </c>
      <c r="S891" t="s">
        <v>1055</v>
      </c>
      <c r="T891" t="s">
        <v>1056</v>
      </c>
      <c r="V891" t="s">
        <v>1057</v>
      </c>
      <c r="X891" t="s">
        <v>39</v>
      </c>
    </row>
    <row r="892" spans="1:26" x14ac:dyDescent="0.8">
      <c r="A892">
        <v>100427</v>
      </c>
      <c r="B892" t="s">
        <v>795</v>
      </c>
      <c r="C892">
        <v>36</v>
      </c>
      <c r="D892" t="s">
        <v>1052</v>
      </c>
      <c r="E892" t="s">
        <v>140</v>
      </c>
      <c r="F892" t="s">
        <v>140</v>
      </c>
      <c r="G892">
        <v>8.1327272727272748E-2</v>
      </c>
      <c r="H892">
        <v>5</v>
      </c>
      <c r="J892">
        <v>8.1327272727272748E-2</v>
      </c>
      <c r="L892">
        <v>5</v>
      </c>
      <c r="N892">
        <v>45</v>
      </c>
      <c r="O892">
        <v>70.966666666666669</v>
      </c>
      <c r="P892">
        <v>-178.58333333333334</v>
      </c>
      <c r="Q892">
        <v>1929</v>
      </c>
      <c r="S892" t="s">
        <v>816</v>
      </c>
      <c r="T892" t="s">
        <v>1058</v>
      </c>
      <c r="V892" t="s">
        <v>1059</v>
      </c>
      <c r="X892" t="s">
        <v>2213</v>
      </c>
      <c r="Y892">
        <v>101056</v>
      </c>
    </row>
    <row r="893" spans="1:26" x14ac:dyDescent="0.8">
      <c r="A893">
        <v>100428</v>
      </c>
      <c r="B893" t="s">
        <v>795</v>
      </c>
      <c r="C893">
        <v>37</v>
      </c>
      <c r="D893" t="s">
        <v>1052</v>
      </c>
      <c r="E893" t="s">
        <v>140</v>
      </c>
      <c r="F893" t="s">
        <v>140</v>
      </c>
      <c r="G893">
        <v>4.6840579710144929E-2</v>
      </c>
      <c r="H893">
        <v>1</v>
      </c>
      <c r="I893">
        <v>4.6840579710144929E-2</v>
      </c>
      <c r="K893">
        <v>1</v>
      </c>
      <c r="N893">
        <v>26</v>
      </c>
      <c r="O893">
        <v>66.75</v>
      </c>
      <c r="P893">
        <v>-169.58333333333334</v>
      </c>
      <c r="Q893">
        <v>1932</v>
      </c>
      <c r="S893" t="s">
        <v>1060</v>
      </c>
      <c r="T893" t="s">
        <v>1061</v>
      </c>
      <c r="V893" t="s">
        <v>1062</v>
      </c>
      <c r="X893" t="s">
        <v>39</v>
      </c>
    </row>
    <row r="894" spans="1:26" x14ac:dyDescent="0.8">
      <c r="A894">
        <v>100431</v>
      </c>
      <c r="B894" t="s">
        <v>795</v>
      </c>
      <c r="C894">
        <v>40</v>
      </c>
      <c r="D894" t="s">
        <v>1052</v>
      </c>
      <c r="E894" t="s">
        <v>140</v>
      </c>
      <c r="F894" t="s">
        <v>140</v>
      </c>
      <c r="G894">
        <v>8.6419753086419747E-4</v>
      </c>
      <c r="H894">
        <v>1</v>
      </c>
      <c r="I894">
        <v>8.6419753086419747E-4</v>
      </c>
      <c r="K894">
        <v>1</v>
      </c>
      <c r="N894">
        <v>27</v>
      </c>
      <c r="O894">
        <v>64.86666666666666</v>
      </c>
      <c r="P894">
        <v>-170</v>
      </c>
      <c r="Q894">
        <v>1933</v>
      </c>
      <c r="S894" t="s">
        <v>1063</v>
      </c>
      <c r="T894" t="s">
        <v>1064</v>
      </c>
      <c r="V894" t="s">
        <v>1065</v>
      </c>
      <c r="X894" t="s">
        <v>39</v>
      </c>
    </row>
    <row r="895" spans="1:26" x14ac:dyDescent="0.8">
      <c r="A895">
        <v>100433</v>
      </c>
      <c r="B895" t="s">
        <v>795</v>
      </c>
      <c r="C895">
        <v>33</v>
      </c>
      <c r="D895" t="s">
        <v>1052</v>
      </c>
      <c r="E895" t="s">
        <v>140</v>
      </c>
      <c r="F895" t="s">
        <v>140</v>
      </c>
      <c r="G895">
        <v>4.9700000000000008E-2</v>
      </c>
      <c r="H895">
        <v>1</v>
      </c>
      <c r="I895">
        <v>4.9700000000000008E-2</v>
      </c>
      <c r="K895">
        <v>1</v>
      </c>
      <c r="N895" t="s">
        <v>805</v>
      </c>
      <c r="O895">
        <v>72.216666666666669</v>
      </c>
      <c r="P895">
        <v>-179.31666666666666</v>
      </c>
      <c r="Q895">
        <v>1946</v>
      </c>
      <c r="S895" t="s">
        <v>1066</v>
      </c>
      <c r="T895" t="s">
        <v>1067</v>
      </c>
      <c r="V895" t="s">
        <v>1068</v>
      </c>
      <c r="X895" t="s">
        <v>39</v>
      </c>
    </row>
    <row r="896" spans="1:26" x14ac:dyDescent="0.8">
      <c r="A896">
        <v>100434</v>
      </c>
      <c r="B896" t="s">
        <v>795</v>
      </c>
      <c r="C896">
        <v>34</v>
      </c>
      <c r="D896" t="s">
        <v>1052</v>
      </c>
      <c r="E896" t="s">
        <v>140</v>
      </c>
      <c r="F896" t="s">
        <v>140</v>
      </c>
      <c r="G896">
        <v>2.5536000000000003E-2</v>
      </c>
      <c r="H896">
        <v>1</v>
      </c>
      <c r="I896">
        <v>2.5536000000000003E-2</v>
      </c>
      <c r="K896">
        <v>1</v>
      </c>
      <c r="N896" t="s">
        <v>1069</v>
      </c>
      <c r="O896">
        <v>72.061666666666667</v>
      </c>
      <c r="P896">
        <v>-179.35833333333332</v>
      </c>
      <c r="Q896">
        <v>1946</v>
      </c>
      <c r="S896" t="s">
        <v>1066</v>
      </c>
      <c r="T896" t="s">
        <v>1070</v>
      </c>
      <c r="V896" t="s">
        <v>1071</v>
      </c>
      <c r="X896" t="s">
        <v>39</v>
      </c>
    </row>
    <row r="897" spans="1:26" x14ac:dyDescent="0.8">
      <c r="A897">
        <v>100435</v>
      </c>
      <c r="B897" t="s">
        <v>795</v>
      </c>
      <c r="C897">
        <v>35</v>
      </c>
      <c r="D897" t="s">
        <v>1052</v>
      </c>
      <c r="E897" t="s">
        <v>140</v>
      </c>
      <c r="F897" t="s">
        <v>140</v>
      </c>
      <c r="N897" t="s">
        <v>1072</v>
      </c>
      <c r="O897">
        <v>73.516666666666666</v>
      </c>
      <c r="P897">
        <v>-171.16666666666666</v>
      </c>
      <c r="Q897">
        <v>1946</v>
      </c>
      <c r="S897" t="s">
        <v>1073</v>
      </c>
      <c r="T897" t="s">
        <v>1074</v>
      </c>
      <c r="V897" t="s">
        <v>1075</v>
      </c>
      <c r="X897" t="s">
        <v>39</v>
      </c>
    </row>
    <row r="898" spans="1:26" x14ac:dyDescent="0.8">
      <c r="A898">
        <v>100446</v>
      </c>
      <c r="B898" t="s">
        <v>795</v>
      </c>
      <c r="C898">
        <v>187</v>
      </c>
      <c r="D898" t="s">
        <v>1052</v>
      </c>
      <c r="E898" t="s">
        <v>140</v>
      </c>
      <c r="F898" t="s">
        <v>140</v>
      </c>
      <c r="N898">
        <v>33</v>
      </c>
      <c r="O898">
        <v>70.86666666666666</v>
      </c>
      <c r="P898">
        <v>-175.2</v>
      </c>
      <c r="Q898">
        <v>1929</v>
      </c>
      <c r="S898" t="s">
        <v>816</v>
      </c>
      <c r="T898">
        <v>70</v>
      </c>
      <c r="V898" t="s">
        <v>1076</v>
      </c>
      <c r="X898" t="s">
        <v>39</v>
      </c>
    </row>
    <row r="899" spans="1:26" x14ac:dyDescent="0.8">
      <c r="A899">
        <v>100448</v>
      </c>
      <c r="B899" t="s">
        <v>795</v>
      </c>
      <c r="C899">
        <v>243</v>
      </c>
      <c r="D899" t="s">
        <v>1052</v>
      </c>
      <c r="E899" t="s">
        <v>140</v>
      </c>
      <c r="F899" t="s">
        <v>140</v>
      </c>
      <c r="G899">
        <v>0.195244</v>
      </c>
      <c r="H899">
        <v>5</v>
      </c>
      <c r="I899">
        <v>0.195244</v>
      </c>
      <c r="K899">
        <v>5</v>
      </c>
      <c r="N899">
        <v>53</v>
      </c>
      <c r="O899">
        <v>67.625</v>
      </c>
      <c r="P899">
        <v>-165.72833333333332</v>
      </c>
      <c r="Q899">
        <v>1988</v>
      </c>
      <c r="T899">
        <v>38</v>
      </c>
      <c r="V899" t="s">
        <v>50</v>
      </c>
      <c r="W899" t="s">
        <v>825</v>
      </c>
      <c r="X899" t="s">
        <v>2213</v>
      </c>
      <c r="Y899">
        <v>100076</v>
      </c>
    </row>
    <row r="900" spans="1:26" x14ac:dyDescent="0.8">
      <c r="A900">
        <v>100449</v>
      </c>
      <c r="B900" t="s">
        <v>795</v>
      </c>
      <c r="C900">
        <v>244</v>
      </c>
      <c r="D900" t="s">
        <v>1052</v>
      </c>
      <c r="E900" t="s">
        <v>140</v>
      </c>
      <c r="F900" t="s">
        <v>140</v>
      </c>
      <c r="N900">
        <v>52</v>
      </c>
      <c r="O900">
        <v>68.06</v>
      </c>
      <c r="P900">
        <v>-167.18333333333334</v>
      </c>
      <c r="Q900">
        <v>1988</v>
      </c>
      <c r="S900" t="s">
        <v>1077</v>
      </c>
      <c r="T900">
        <v>59</v>
      </c>
      <c r="V900" t="s">
        <v>1078</v>
      </c>
      <c r="W900" t="s">
        <v>825</v>
      </c>
      <c r="X900" t="s">
        <v>39</v>
      </c>
    </row>
    <row r="901" spans="1:26" x14ac:dyDescent="0.8">
      <c r="A901">
        <v>100450</v>
      </c>
      <c r="B901" t="s">
        <v>795</v>
      </c>
      <c r="C901">
        <v>245</v>
      </c>
      <c r="D901" t="s">
        <v>1052</v>
      </c>
      <c r="E901" t="s">
        <v>140</v>
      </c>
      <c r="F901" t="s">
        <v>140</v>
      </c>
      <c r="N901">
        <v>59</v>
      </c>
      <c r="O901">
        <v>67.153333333333336</v>
      </c>
      <c r="P901">
        <v>-172.99666666666667</v>
      </c>
      <c r="Q901">
        <v>1988</v>
      </c>
      <c r="S901" t="s">
        <v>1079</v>
      </c>
      <c r="T901">
        <v>42</v>
      </c>
      <c r="V901" t="s">
        <v>1080</v>
      </c>
      <c r="W901" t="s">
        <v>825</v>
      </c>
      <c r="X901" t="s">
        <v>39</v>
      </c>
    </row>
    <row r="902" spans="1:26" x14ac:dyDescent="0.8">
      <c r="A902">
        <v>100451</v>
      </c>
      <c r="B902" t="s">
        <v>795</v>
      </c>
      <c r="C902">
        <v>246</v>
      </c>
      <c r="D902" t="s">
        <v>1052</v>
      </c>
      <c r="E902" t="s">
        <v>140</v>
      </c>
      <c r="F902" t="s">
        <v>140</v>
      </c>
      <c r="N902">
        <v>72</v>
      </c>
      <c r="O902">
        <v>66.53</v>
      </c>
      <c r="P902">
        <v>-170.02</v>
      </c>
      <c r="Q902">
        <v>1988</v>
      </c>
      <c r="S902" t="s">
        <v>896</v>
      </c>
      <c r="T902">
        <v>49</v>
      </c>
      <c r="V902" t="s">
        <v>1081</v>
      </c>
      <c r="W902" t="s">
        <v>1612</v>
      </c>
      <c r="X902" t="s">
        <v>39</v>
      </c>
    </row>
    <row r="903" spans="1:26" x14ac:dyDescent="0.8">
      <c r="A903">
        <v>101974</v>
      </c>
      <c r="B903" t="s">
        <v>795</v>
      </c>
      <c r="C903">
        <v>33</v>
      </c>
      <c r="D903" t="s">
        <v>1052</v>
      </c>
      <c r="E903" t="s">
        <v>140</v>
      </c>
      <c r="F903" t="s">
        <v>140</v>
      </c>
      <c r="G903">
        <v>0.11210564643799473</v>
      </c>
      <c r="H903">
        <v>2</v>
      </c>
      <c r="I903">
        <v>0.11210564643799473</v>
      </c>
      <c r="K903">
        <v>2</v>
      </c>
      <c r="N903" t="s">
        <v>805</v>
      </c>
      <c r="O903">
        <v>72.223333333333329</v>
      </c>
      <c r="P903">
        <v>-179.33166666666668</v>
      </c>
      <c r="Q903">
        <v>1946</v>
      </c>
      <c r="S903" t="s">
        <v>2172</v>
      </c>
      <c r="T903">
        <v>52</v>
      </c>
      <c r="V903" t="s">
        <v>1068</v>
      </c>
      <c r="X903" t="s">
        <v>39</v>
      </c>
    </row>
    <row r="904" spans="1:26" x14ac:dyDescent="0.8">
      <c r="A904">
        <v>102499</v>
      </c>
      <c r="B904" t="s">
        <v>20</v>
      </c>
      <c r="C904">
        <v>27046</v>
      </c>
      <c r="D904" t="s">
        <v>1052</v>
      </c>
      <c r="E904" t="s">
        <v>140</v>
      </c>
      <c r="F904" t="s">
        <v>140</v>
      </c>
      <c r="G904">
        <v>2.7999999999999999E-6</v>
      </c>
      <c r="H904">
        <v>1</v>
      </c>
      <c r="I904">
        <v>2.7999999999999999E-6</v>
      </c>
      <c r="K904">
        <v>1</v>
      </c>
      <c r="M904" t="s">
        <v>2319</v>
      </c>
      <c r="N904" t="s">
        <v>138</v>
      </c>
      <c r="O904">
        <v>61.801666666666669</v>
      </c>
      <c r="P904">
        <v>-177.12166666666667</v>
      </c>
      <c r="Q904">
        <v>1980</v>
      </c>
      <c r="T904">
        <v>115</v>
      </c>
      <c r="V904" t="s">
        <v>132</v>
      </c>
      <c r="W904" t="s">
        <v>2304</v>
      </c>
      <c r="X904" t="s">
        <v>39</v>
      </c>
    </row>
    <row r="905" spans="1:26" x14ac:dyDescent="0.8">
      <c r="A905">
        <v>102948</v>
      </c>
      <c r="B905" t="s">
        <v>317</v>
      </c>
      <c r="C905">
        <v>34053</v>
      </c>
      <c r="D905" t="s">
        <v>1052</v>
      </c>
      <c r="E905" t="s">
        <v>140</v>
      </c>
      <c r="F905" t="s">
        <v>140</v>
      </c>
      <c r="G905">
        <v>1.936231884057971E-2</v>
      </c>
      <c r="H905">
        <v>1</v>
      </c>
      <c r="I905">
        <v>1.936231884057971E-2</v>
      </c>
      <c r="K905">
        <v>1</v>
      </c>
      <c r="M905" t="s">
        <v>2332</v>
      </c>
      <c r="N905" t="s">
        <v>347</v>
      </c>
      <c r="O905">
        <v>67.387489000000002</v>
      </c>
      <c r="P905">
        <v>-168.682109</v>
      </c>
      <c r="Q905">
        <v>1881</v>
      </c>
      <c r="R905">
        <v>1885</v>
      </c>
      <c r="V905" t="s">
        <v>346</v>
      </c>
      <c r="X905" t="s">
        <v>26</v>
      </c>
      <c r="Y905" t="s">
        <v>2369</v>
      </c>
    </row>
    <row r="906" spans="1:26" x14ac:dyDescent="0.8">
      <c r="A906">
        <v>103234</v>
      </c>
      <c r="B906" t="s">
        <v>317</v>
      </c>
      <c r="C906">
        <v>210449</v>
      </c>
      <c r="D906" t="s">
        <v>1052</v>
      </c>
      <c r="E906" t="s">
        <v>140</v>
      </c>
      <c r="F906" t="s">
        <v>140</v>
      </c>
      <c r="G906">
        <v>6.6181818181818191E-3</v>
      </c>
      <c r="H906">
        <v>1</v>
      </c>
      <c r="I906">
        <v>6.6181818181818191E-3</v>
      </c>
      <c r="K906">
        <v>1</v>
      </c>
      <c r="M906" t="s">
        <v>2345</v>
      </c>
      <c r="N906" t="s">
        <v>439</v>
      </c>
      <c r="O906">
        <v>64.183858000000001</v>
      </c>
      <c r="P906">
        <v>-163.148572</v>
      </c>
      <c r="Q906">
        <v>1865</v>
      </c>
      <c r="R906">
        <v>1885</v>
      </c>
      <c r="T906">
        <v>31.089600000000001</v>
      </c>
      <c r="V906" t="s">
        <v>440</v>
      </c>
      <c r="X906" t="s">
        <v>39</v>
      </c>
      <c r="Z906" t="s">
        <v>2395</v>
      </c>
    </row>
    <row r="907" spans="1:26" x14ac:dyDescent="0.8">
      <c r="A907">
        <v>103243</v>
      </c>
      <c r="B907" t="s">
        <v>317</v>
      </c>
      <c r="C907">
        <v>210679</v>
      </c>
      <c r="D907" t="s">
        <v>1052</v>
      </c>
      <c r="E907" t="s">
        <v>140</v>
      </c>
      <c r="F907" t="s">
        <v>140</v>
      </c>
      <c r="G907">
        <v>1.2637681159420291E-2</v>
      </c>
      <c r="H907">
        <v>1</v>
      </c>
      <c r="I907">
        <v>1.2637681159420291E-2</v>
      </c>
      <c r="K907">
        <v>1</v>
      </c>
      <c r="M907" s="3" t="s">
        <v>2327</v>
      </c>
      <c r="N907" t="s">
        <v>443</v>
      </c>
      <c r="O907">
        <v>71.009957999999997</v>
      </c>
      <c r="P907">
        <v>-171.194188</v>
      </c>
      <c r="Q907">
        <v>1865</v>
      </c>
      <c r="R907">
        <v>1885</v>
      </c>
      <c r="V907" t="s">
        <v>30</v>
      </c>
      <c r="X907" t="s">
        <v>26</v>
      </c>
    </row>
    <row r="908" spans="1:26" x14ac:dyDescent="0.8">
      <c r="A908">
        <v>103308</v>
      </c>
      <c r="B908" t="s">
        <v>317</v>
      </c>
      <c r="C908">
        <v>219580</v>
      </c>
      <c r="D908" t="s">
        <v>1052</v>
      </c>
      <c r="E908" t="s">
        <v>140</v>
      </c>
      <c r="F908" t="s">
        <v>140</v>
      </c>
      <c r="G908">
        <v>5.8499868247694334E-2</v>
      </c>
      <c r="H908">
        <v>5</v>
      </c>
      <c r="I908">
        <v>5.8499868247694334E-2</v>
      </c>
      <c r="K908">
        <v>5</v>
      </c>
      <c r="M908" t="s">
        <v>2327</v>
      </c>
      <c r="N908" t="s">
        <v>457</v>
      </c>
      <c r="O908">
        <v>67.106564000000006</v>
      </c>
      <c r="P908">
        <v>-167.61325099999999</v>
      </c>
      <c r="Q908">
        <v>1874</v>
      </c>
      <c r="S908" t="s">
        <v>456</v>
      </c>
      <c r="T908">
        <v>36.576000000000001</v>
      </c>
      <c r="U908">
        <v>54.863999999999997</v>
      </c>
      <c r="V908" t="s">
        <v>458</v>
      </c>
      <c r="X908" t="s">
        <v>26</v>
      </c>
      <c r="Y908" t="s">
        <v>2358</v>
      </c>
      <c r="Z908" t="s">
        <v>2366</v>
      </c>
    </row>
    <row r="909" spans="1:26" x14ac:dyDescent="0.8">
      <c r="A909">
        <v>103309</v>
      </c>
      <c r="B909" t="s">
        <v>317</v>
      </c>
      <c r="C909">
        <v>219581</v>
      </c>
      <c r="D909" t="s">
        <v>1052</v>
      </c>
      <c r="E909" t="s">
        <v>140</v>
      </c>
      <c r="F909" t="s">
        <v>140</v>
      </c>
      <c r="G909">
        <v>4.3731488801054028E-2</v>
      </c>
      <c r="H909">
        <v>4</v>
      </c>
      <c r="I909">
        <v>4.3731488801054028E-2</v>
      </c>
      <c r="K909">
        <v>4</v>
      </c>
      <c r="M909" t="s">
        <v>2327</v>
      </c>
      <c r="N909" t="s">
        <v>398</v>
      </c>
      <c r="O909">
        <v>69.561974000000006</v>
      </c>
      <c r="P909">
        <v>-164.00573199999999</v>
      </c>
      <c r="Q909">
        <v>1874</v>
      </c>
      <c r="S909" t="s">
        <v>355</v>
      </c>
      <c r="T909">
        <v>18.288</v>
      </c>
      <c r="U909">
        <v>27.431999999999999</v>
      </c>
      <c r="V909" t="s">
        <v>387</v>
      </c>
      <c r="X909" t="s">
        <v>26</v>
      </c>
      <c r="Y909" t="s">
        <v>2358</v>
      </c>
      <c r="Z909" t="s">
        <v>2366</v>
      </c>
    </row>
    <row r="910" spans="1:26" x14ac:dyDescent="0.8">
      <c r="A910">
        <v>103310</v>
      </c>
      <c r="B910" t="s">
        <v>317</v>
      </c>
      <c r="C910">
        <v>219582</v>
      </c>
      <c r="D910" t="s">
        <v>1052</v>
      </c>
      <c r="E910" t="s">
        <v>140</v>
      </c>
      <c r="F910" t="s">
        <v>140</v>
      </c>
      <c r="G910">
        <v>9.870129870129871E-3</v>
      </c>
      <c r="H910">
        <v>1</v>
      </c>
      <c r="J910">
        <v>9.870129870129871E-3</v>
      </c>
      <c r="L910">
        <v>1</v>
      </c>
      <c r="M910" t="s">
        <v>2327</v>
      </c>
      <c r="N910" t="s">
        <v>399</v>
      </c>
      <c r="O910">
        <v>69.362919000000005</v>
      </c>
      <c r="P910">
        <v>-164.85551699999999</v>
      </c>
      <c r="Q910">
        <v>1874</v>
      </c>
      <c r="S910" t="s">
        <v>355</v>
      </c>
      <c r="T910">
        <v>27.431999999999999</v>
      </c>
      <c r="U910">
        <v>32.918399999999998</v>
      </c>
      <c r="V910" t="s">
        <v>387</v>
      </c>
      <c r="X910" t="s">
        <v>26</v>
      </c>
      <c r="Y910" t="s">
        <v>2379</v>
      </c>
      <c r="Z910" t="s">
        <v>2361</v>
      </c>
    </row>
    <row r="911" spans="1:26" x14ac:dyDescent="0.8">
      <c r="A911">
        <v>103432</v>
      </c>
      <c r="B911" t="s">
        <v>317</v>
      </c>
      <c r="C911">
        <v>223189</v>
      </c>
      <c r="D911" t="s">
        <v>1052</v>
      </c>
      <c r="E911" t="s">
        <v>140</v>
      </c>
      <c r="F911" t="s">
        <v>140</v>
      </c>
      <c r="G911">
        <v>1.3651674641148328E-2</v>
      </c>
      <c r="H911">
        <v>2</v>
      </c>
      <c r="I911">
        <v>7.8909090909090925E-3</v>
      </c>
      <c r="J911">
        <v>5.7607655502392354E-3</v>
      </c>
      <c r="K911">
        <v>1</v>
      </c>
      <c r="L911">
        <v>1</v>
      </c>
      <c r="M911" s="3" t="s">
        <v>2332</v>
      </c>
      <c r="N911" t="s">
        <v>476</v>
      </c>
      <c r="O911">
        <v>62.9</v>
      </c>
      <c r="P911">
        <v>-168.63333333333333</v>
      </c>
      <c r="Q911">
        <v>1884</v>
      </c>
      <c r="S911" t="s">
        <v>397</v>
      </c>
      <c r="T911">
        <v>21.945599999999999</v>
      </c>
      <c r="V911" t="s">
        <v>97</v>
      </c>
      <c r="X911" t="s">
        <v>39</v>
      </c>
      <c r="Y911" t="s">
        <v>2369</v>
      </c>
    </row>
    <row r="912" spans="1:26" x14ac:dyDescent="0.8">
      <c r="A912">
        <v>103476</v>
      </c>
      <c r="B912" t="s">
        <v>317</v>
      </c>
      <c r="C912">
        <v>223444</v>
      </c>
      <c r="D912" t="s">
        <v>1052</v>
      </c>
      <c r="E912" t="s">
        <v>140</v>
      </c>
      <c r="F912" t="s">
        <v>140</v>
      </c>
      <c r="G912">
        <v>8.6545454545454564E-3</v>
      </c>
      <c r="H912">
        <v>1</v>
      </c>
      <c r="I912">
        <v>8.6545454545454564E-3</v>
      </c>
      <c r="K912">
        <v>1</v>
      </c>
      <c r="M912" t="s">
        <v>2345</v>
      </c>
      <c r="N912" t="s">
        <v>459</v>
      </c>
      <c r="O912">
        <v>69.029843</v>
      </c>
      <c r="P912">
        <v>-164.66467900000001</v>
      </c>
      <c r="Q912">
        <v>1880</v>
      </c>
      <c r="T912">
        <v>23.7744</v>
      </c>
      <c r="V912" t="s">
        <v>185</v>
      </c>
      <c r="X912" t="s">
        <v>26</v>
      </c>
      <c r="Y912" t="s">
        <v>2358</v>
      </c>
      <c r="Z912" t="s">
        <v>2366</v>
      </c>
    </row>
    <row r="913" spans="1:26" x14ac:dyDescent="0.8">
      <c r="A913">
        <v>103491</v>
      </c>
      <c r="B913" t="s">
        <v>317</v>
      </c>
      <c r="C913">
        <v>223476</v>
      </c>
      <c r="D913" t="s">
        <v>1052</v>
      </c>
      <c r="E913" t="s">
        <v>140</v>
      </c>
      <c r="F913" t="s">
        <v>140</v>
      </c>
      <c r="G913">
        <v>2.4054545454545457E-2</v>
      </c>
      <c r="H913">
        <v>1</v>
      </c>
      <c r="I913">
        <v>2.4054545454545457E-2</v>
      </c>
      <c r="K913">
        <v>1</v>
      </c>
      <c r="M913" s="3" t="s">
        <v>2332</v>
      </c>
      <c r="N913" t="s">
        <v>434</v>
      </c>
      <c r="O913">
        <v>71.009957999999997</v>
      </c>
      <c r="P913">
        <v>-171.194188</v>
      </c>
      <c r="Q913">
        <v>1884</v>
      </c>
      <c r="R913">
        <v>1885</v>
      </c>
      <c r="V913" t="s">
        <v>30</v>
      </c>
      <c r="X913" t="s">
        <v>26</v>
      </c>
      <c r="Y913" t="s">
        <v>2369</v>
      </c>
    </row>
    <row r="914" spans="1:26" x14ac:dyDescent="0.8">
      <c r="A914">
        <v>103496</v>
      </c>
      <c r="B914" t="s">
        <v>317</v>
      </c>
      <c r="C914">
        <v>223670</v>
      </c>
      <c r="D914" t="s">
        <v>1052</v>
      </c>
      <c r="E914" t="s">
        <v>140</v>
      </c>
      <c r="F914" t="s">
        <v>140</v>
      </c>
      <c r="G914">
        <v>3.6642063657166636E-2</v>
      </c>
      <c r="H914">
        <v>8</v>
      </c>
      <c r="I914">
        <v>3.5168379446640322E-2</v>
      </c>
      <c r="J914">
        <v>1.4736842105263158E-3</v>
      </c>
      <c r="K914">
        <v>7</v>
      </c>
      <c r="L914">
        <v>1</v>
      </c>
      <c r="M914" t="s">
        <v>2345</v>
      </c>
      <c r="N914" t="s">
        <v>341</v>
      </c>
      <c r="O914">
        <v>70.794545999999997</v>
      </c>
      <c r="P914">
        <v>-159.657038</v>
      </c>
      <c r="Q914">
        <v>1880</v>
      </c>
      <c r="T914">
        <v>16.459</v>
      </c>
      <c r="V914" t="s">
        <v>313</v>
      </c>
      <c r="X914" t="s">
        <v>26</v>
      </c>
      <c r="Y914" t="s">
        <v>2358</v>
      </c>
      <c r="Z914" t="s">
        <v>2366</v>
      </c>
    </row>
    <row r="915" spans="1:26" x14ac:dyDescent="0.8">
      <c r="A915">
        <v>103510</v>
      </c>
      <c r="B915" t="s">
        <v>317</v>
      </c>
      <c r="C915">
        <v>223974</v>
      </c>
      <c r="D915" t="s">
        <v>1052</v>
      </c>
      <c r="E915" t="s">
        <v>140</v>
      </c>
      <c r="F915" t="s">
        <v>140</v>
      </c>
      <c r="G915">
        <v>4.8695652173913048E-3</v>
      </c>
      <c r="H915">
        <v>1</v>
      </c>
      <c r="I915">
        <v>4.8695652173913048E-3</v>
      </c>
      <c r="K915">
        <v>1</v>
      </c>
      <c r="M915" t="s">
        <v>2345</v>
      </c>
      <c r="N915" t="s">
        <v>489</v>
      </c>
      <c r="O915">
        <v>68.885051000000004</v>
      </c>
      <c r="P915">
        <v>-166.22056000000001</v>
      </c>
      <c r="Q915">
        <v>1880</v>
      </c>
      <c r="S915" t="s">
        <v>324</v>
      </c>
      <c r="T915">
        <v>9.1440000000000001</v>
      </c>
      <c r="U915">
        <v>18.288</v>
      </c>
      <c r="V915" t="s">
        <v>334</v>
      </c>
      <c r="X915" t="s">
        <v>26</v>
      </c>
      <c r="Y915" t="s">
        <v>2358</v>
      </c>
      <c r="Z915" t="s">
        <v>2367</v>
      </c>
    </row>
    <row r="916" spans="1:26" x14ac:dyDescent="0.8">
      <c r="A916">
        <v>104188</v>
      </c>
      <c r="B916" t="s">
        <v>674</v>
      </c>
      <c r="C916">
        <v>4438</v>
      </c>
      <c r="D916" t="s">
        <v>1052</v>
      </c>
      <c r="E916" t="s">
        <v>140</v>
      </c>
      <c r="F916" t="s">
        <v>140</v>
      </c>
      <c r="G916">
        <v>8.5527273000000001E-2</v>
      </c>
      <c r="H916">
        <v>3</v>
      </c>
      <c r="I916">
        <v>8.5527273000000001E-2</v>
      </c>
      <c r="K916">
        <v>3</v>
      </c>
      <c r="M916" t="s">
        <v>2330</v>
      </c>
      <c r="N916" t="s">
        <v>677</v>
      </c>
      <c r="O916">
        <v>71.383333329999999</v>
      </c>
      <c r="P916">
        <v>-160.25</v>
      </c>
      <c r="Q916">
        <v>1973</v>
      </c>
      <c r="V916" t="s">
        <v>678</v>
      </c>
      <c r="X916" t="s">
        <v>39</v>
      </c>
    </row>
    <row r="917" spans="1:26" x14ac:dyDescent="0.8">
      <c r="A917">
        <v>104189</v>
      </c>
      <c r="B917" t="s">
        <v>674</v>
      </c>
      <c r="C917">
        <v>4440</v>
      </c>
      <c r="D917" t="s">
        <v>1052</v>
      </c>
      <c r="E917" t="s">
        <v>140</v>
      </c>
      <c r="F917" t="s">
        <v>140</v>
      </c>
      <c r="G917">
        <v>1.3444444E-2</v>
      </c>
      <c r="H917">
        <v>1</v>
      </c>
      <c r="I917">
        <v>1.3444444E-2</v>
      </c>
      <c r="K917">
        <v>1</v>
      </c>
      <c r="N917" t="s">
        <v>748</v>
      </c>
      <c r="O917">
        <v>71.583333330000002</v>
      </c>
      <c r="P917">
        <v>-163.96666669999999</v>
      </c>
      <c r="Q917">
        <v>1977</v>
      </c>
      <c r="V917" t="s">
        <v>678</v>
      </c>
      <c r="X917" t="s">
        <v>39</v>
      </c>
    </row>
    <row r="918" spans="1:26" x14ac:dyDescent="0.8">
      <c r="A918">
        <v>104190</v>
      </c>
      <c r="B918" t="s">
        <v>674</v>
      </c>
      <c r="C918">
        <v>4442</v>
      </c>
      <c r="D918" t="s">
        <v>1052</v>
      </c>
      <c r="E918" t="s">
        <v>140</v>
      </c>
      <c r="F918" t="s">
        <v>140</v>
      </c>
      <c r="G918">
        <v>1.1757580000000001E-3</v>
      </c>
      <c r="H918">
        <v>2</v>
      </c>
      <c r="I918">
        <v>6.6666700000000002E-4</v>
      </c>
      <c r="J918">
        <v>5.0909100000000004E-4</v>
      </c>
      <c r="K918">
        <v>1</v>
      </c>
      <c r="L918">
        <v>1</v>
      </c>
      <c r="N918" t="s">
        <v>749</v>
      </c>
      <c r="O918">
        <v>63.716666670000002</v>
      </c>
      <c r="P918">
        <v>-171.4</v>
      </c>
      <c r="Q918">
        <v>1969</v>
      </c>
      <c r="V918" t="s">
        <v>686</v>
      </c>
      <c r="X918" t="s">
        <v>39</v>
      </c>
    </row>
    <row r="919" spans="1:26" x14ac:dyDescent="0.8">
      <c r="A919">
        <v>104191</v>
      </c>
      <c r="B919" t="s">
        <v>674</v>
      </c>
      <c r="C919">
        <v>4443</v>
      </c>
      <c r="D919" t="s">
        <v>1052</v>
      </c>
      <c r="E919" t="s">
        <v>140</v>
      </c>
      <c r="F919" t="s">
        <v>140</v>
      </c>
      <c r="G919">
        <v>5.388889E-3</v>
      </c>
      <c r="H919">
        <v>1</v>
      </c>
      <c r="I919">
        <v>5.388889E-3</v>
      </c>
      <c r="K919">
        <v>1</v>
      </c>
      <c r="M919" t="s">
        <v>2330</v>
      </c>
      <c r="N919" t="s">
        <v>750</v>
      </c>
      <c r="O919">
        <v>62.616666670000001</v>
      </c>
      <c r="P919">
        <v>-172.1</v>
      </c>
      <c r="Q919">
        <v>1972</v>
      </c>
      <c r="V919" t="s">
        <v>683</v>
      </c>
      <c r="X919" t="s">
        <v>39</v>
      </c>
    </row>
    <row r="920" spans="1:26" x14ac:dyDescent="0.8">
      <c r="A920">
        <v>104192</v>
      </c>
      <c r="B920" t="s">
        <v>674</v>
      </c>
      <c r="C920">
        <v>4444</v>
      </c>
      <c r="D920" t="s">
        <v>1052</v>
      </c>
      <c r="E920" t="s">
        <v>140</v>
      </c>
      <c r="F920" t="s">
        <v>140</v>
      </c>
      <c r="G920">
        <v>1.9727270000000001E-3</v>
      </c>
      <c r="H920">
        <v>1</v>
      </c>
      <c r="I920">
        <v>1.9727270000000001E-3</v>
      </c>
      <c r="K920">
        <v>1</v>
      </c>
      <c r="M920" t="s">
        <v>2424</v>
      </c>
      <c r="N920" t="s">
        <v>740</v>
      </c>
      <c r="O920">
        <v>64.5</v>
      </c>
      <c r="P920">
        <v>-165.96666669999999</v>
      </c>
      <c r="Q920">
        <v>1973</v>
      </c>
      <c r="V920" t="s">
        <v>702</v>
      </c>
      <c r="X920" t="s">
        <v>39</v>
      </c>
    </row>
    <row r="921" spans="1:26" x14ac:dyDescent="0.8">
      <c r="A921">
        <v>104259</v>
      </c>
      <c r="B921" t="s">
        <v>674</v>
      </c>
      <c r="C921">
        <v>14685</v>
      </c>
      <c r="D921" t="s">
        <v>1052</v>
      </c>
      <c r="E921" t="s">
        <v>140</v>
      </c>
      <c r="F921" t="s">
        <v>140</v>
      </c>
      <c r="G921">
        <v>6.1320000000000003E-3</v>
      </c>
      <c r="H921">
        <v>1</v>
      </c>
      <c r="I921">
        <v>6.1320000000000003E-3</v>
      </c>
      <c r="K921">
        <v>1</v>
      </c>
      <c r="N921" t="s">
        <v>756</v>
      </c>
      <c r="O921">
        <v>71.200556000000006</v>
      </c>
      <c r="P921">
        <v>-164.2</v>
      </c>
      <c r="Q921">
        <v>1986</v>
      </c>
      <c r="V921" t="s">
        <v>678</v>
      </c>
      <c r="X921" t="s">
        <v>39</v>
      </c>
    </row>
    <row r="922" spans="1:26" x14ac:dyDescent="0.8">
      <c r="A922">
        <v>104260</v>
      </c>
      <c r="B922" t="s">
        <v>674</v>
      </c>
      <c r="C922">
        <v>14686</v>
      </c>
      <c r="D922" t="s">
        <v>1052</v>
      </c>
      <c r="E922" t="s">
        <v>140</v>
      </c>
      <c r="F922" t="s">
        <v>140</v>
      </c>
      <c r="G922">
        <v>1.7947999999999999E-2</v>
      </c>
      <c r="H922">
        <v>4</v>
      </c>
      <c r="I922">
        <v>1.7947999999999999E-2</v>
      </c>
      <c r="K922">
        <v>4</v>
      </c>
      <c r="N922" t="s">
        <v>784</v>
      </c>
      <c r="O922">
        <v>71.167777999999998</v>
      </c>
      <c r="P922">
        <v>-161.90027799999999</v>
      </c>
      <c r="Q922">
        <v>1986</v>
      </c>
      <c r="V922" t="s">
        <v>678</v>
      </c>
      <c r="X922" t="s">
        <v>39</v>
      </c>
    </row>
    <row r="923" spans="1:26" x14ac:dyDescent="0.8">
      <c r="A923">
        <v>102319</v>
      </c>
      <c r="B923" t="s">
        <v>20</v>
      </c>
      <c r="C923">
        <v>18939</v>
      </c>
      <c r="D923" t="s">
        <v>1052</v>
      </c>
      <c r="E923" t="s">
        <v>88</v>
      </c>
      <c r="F923" t="s">
        <v>575</v>
      </c>
      <c r="G923">
        <v>3.6517895000000002E-2</v>
      </c>
      <c r="H923">
        <v>1</v>
      </c>
      <c r="I923">
        <v>3.6517895000000002E-2</v>
      </c>
      <c r="K923">
        <v>1</v>
      </c>
      <c r="M923" t="s">
        <v>2313</v>
      </c>
      <c r="N923" t="s">
        <v>86</v>
      </c>
      <c r="O923">
        <v>63.06666666666667</v>
      </c>
      <c r="P923">
        <v>-169.11666666666667</v>
      </c>
      <c r="Q923">
        <v>1976</v>
      </c>
      <c r="T923">
        <v>28</v>
      </c>
      <c r="V923" t="s">
        <v>28</v>
      </c>
      <c r="W923" t="s">
        <v>54</v>
      </c>
      <c r="X923" t="s">
        <v>39</v>
      </c>
    </row>
    <row r="924" spans="1:26" x14ac:dyDescent="0.8">
      <c r="A924">
        <v>103648</v>
      </c>
      <c r="B924" t="s">
        <v>317</v>
      </c>
      <c r="C924">
        <v>606382</v>
      </c>
      <c r="D924" t="s">
        <v>1052</v>
      </c>
      <c r="E924" t="s">
        <v>575</v>
      </c>
      <c r="F924" t="s">
        <v>575</v>
      </c>
      <c r="G924">
        <v>6.8727272727272734E-2</v>
      </c>
      <c r="H924">
        <v>1</v>
      </c>
      <c r="J924">
        <v>6.8727272727272734E-2</v>
      </c>
      <c r="L924">
        <v>1</v>
      </c>
      <c r="M924" t="s">
        <v>2402</v>
      </c>
      <c r="N924" t="s">
        <v>512</v>
      </c>
      <c r="O924">
        <v>71.394656999999995</v>
      </c>
      <c r="P924">
        <v>-156.74931699999999</v>
      </c>
      <c r="Q924">
        <v>1949</v>
      </c>
      <c r="S924" t="s">
        <v>565</v>
      </c>
      <c r="T924">
        <v>99.974400000000003</v>
      </c>
      <c r="V924" t="s">
        <v>514</v>
      </c>
      <c r="X924" t="s">
        <v>2404</v>
      </c>
      <c r="Y924" t="s">
        <v>2403</v>
      </c>
    </row>
    <row r="925" spans="1:26" x14ac:dyDescent="0.8">
      <c r="A925">
        <v>103804</v>
      </c>
      <c r="B925" t="s">
        <v>317</v>
      </c>
      <c r="C925">
        <v>673048</v>
      </c>
      <c r="D925" t="s">
        <v>1052</v>
      </c>
      <c r="E925" t="s">
        <v>575</v>
      </c>
      <c r="F925" t="s">
        <v>575</v>
      </c>
      <c r="G925">
        <v>6.6627272727272729E-2</v>
      </c>
      <c r="H925">
        <v>1</v>
      </c>
      <c r="I925">
        <v>6.6627272727272729E-2</v>
      </c>
      <c r="K925">
        <v>1</v>
      </c>
      <c r="M925" t="s">
        <v>2402</v>
      </c>
      <c r="N925" t="s">
        <v>506</v>
      </c>
      <c r="O925">
        <v>71.430278000000001</v>
      </c>
      <c r="P925">
        <v>-156.72009</v>
      </c>
      <c r="Q925">
        <v>1949</v>
      </c>
      <c r="S925" t="s">
        <v>507</v>
      </c>
      <c r="T925">
        <v>128.01599999999999</v>
      </c>
      <c r="V925" s="1" t="s">
        <v>508</v>
      </c>
      <c r="X925" t="s">
        <v>2404</v>
      </c>
      <c r="Y925" t="s">
        <v>2403</v>
      </c>
    </row>
    <row r="926" spans="1:26" x14ac:dyDescent="0.8">
      <c r="A926">
        <v>104258</v>
      </c>
      <c r="B926" t="s">
        <v>674</v>
      </c>
      <c r="C926">
        <v>14682</v>
      </c>
      <c r="D926" t="s">
        <v>1052</v>
      </c>
      <c r="E926" t="s">
        <v>782</v>
      </c>
      <c r="G926">
        <v>3.3459999999999997E-2</v>
      </c>
      <c r="H926">
        <v>1</v>
      </c>
      <c r="I926">
        <v>3.3459999999999997E-2</v>
      </c>
      <c r="K926">
        <v>1</v>
      </c>
      <c r="M926" t="s">
        <v>2423</v>
      </c>
      <c r="N926" t="s">
        <v>783</v>
      </c>
      <c r="O926">
        <v>71.333332999999996</v>
      </c>
      <c r="P926">
        <v>-162.5</v>
      </c>
      <c r="Q926">
        <v>1977</v>
      </c>
      <c r="V926" t="s">
        <v>678</v>
      </c>
      <c r="X926" t="s">
        <v>39</v>
      </c>
    </row>
    <row r="927" spans="1:26" x14ac:dyDescent="0.8">
      <c r="A927">
        <v>102481</v>
      </c>
      <c r="B927" t="s">
        <v>20</v>
      </c>
      <c r="C927">
        <v>26208</v>
      </c>
      <c r="D927" t="s">
        <v>1052</v>
      </c>
      <c r="E927" t="s">
        <v>123</v>
      </c>
      <c r="G927">
        <v>2.7999999999999999E-6</v>
      </c>
      <c r="H927">
        <v>1</v>
      </c>
      <c r="I927">
        <v>2.7999999999999999E-6</v>
      </c>
      <c r="K927">
        <v>1</v>
      </c>
      <c r="M927" t="s">
        <v>2318</v>
      </c>
      <c r="N927" t="s">
        <v>124</v>
      </c>
      <c r="O927">
        <v>63.716666666666669</v>
      </c>
      <c r="P927">
        <v>-164.68333333333334</v>
      </c>
      <c r="Q927">
        <v>1977</v>
      </c>
      <c r="V927" t="s">
        <v>97</v>
      </c>
      <c r="X927" t="s">
        <v>39</v>
      </c>
    </row>
    <row r="928" spans="1:26" x14ac:dyDescent="0.8">
      <c r="A928">
        <v>104146</v>
      </c>
      <c r="B928" t="s">
        <v>674</v>
      </c>
      <c r="C928">
        <v>4002</v>
      </c>
      <c r="D928" t="s">
        <v>2481</v>
      </c>
      <c r="E928" t="s">
        <v>731</v>
      </c>
      <c r="F928" t="s">
        <v>731</v>
      </c>
      <c r="G928">
        <v>1.5940262300000001</v>
      </c>
      <c r="H928">
        <v>1</v>
      </c>
      <c r="I928">
        <v>1.5940262300000001</v>
      </c>
      <c r="K928">
        <v>1</v>
      </c>
      <c r="N928" t="s">
        <v>732</v>
      </c>
      <c r="O928">
        <v>65.616666670000001</v>
      </c>
      <c r="P928">
        <v>-168.08333329999999</v>
      </c>
      <c r="Q928">
        <v>1966</v>
      </c>
      <c r="V928" t="s">
        <v>395</v>
      </c>
      <c r="X928" t="s">
        <v>39</v>
      </c>
    </row>
    <row r="929" spans="1:26" x14ac:dyDescent="0.8">
      <c r="A929">
        <v>104201</v>
      </c>
      <c r="B929" t="s">
        <v>674</v>
      </c>
      <c r="C929">
        <v>5210</v>
      </c>
      <c r="D929" t="s">
        <v>2481</v>
      </c>
      <c r="E929" t="s">
        <v>731</v>
      </c>
      <c r="F929" t="s">
        <v>731</v>
      </c>
      <c r="G929">
        <v>1.1983455000000001</v>
      </c>
      <c r="H929">
        <v>1</v>
      </c>
      <c r="J929">
        <v>1.1983455000000001</v>
      </c>
      <c r="L929">
        <v>1</v>
      </c>
      <c r="N929" t="s">
        <v>706</v>
      </c>
      <c r="O929">
        <v>65.108333329999994</v>
      </c>
      <c r="P929">
        <v>-160.18333329999999</v>
      </c>
      <c r="Q929">
        <v>1976</v>
      </c>
      <c r="V929" t="s">
        <v>686</v>
      </c>
      <c r="X929" t="s">
        <v>39</v>
      </c>
    </row>
    <row r="930" spans="1:26" x14ac:dyDescent="0.8">
      <c r="A930">
        <v>103117</v>
      </c>
      <c r="B930" t="s">
        <v>317</v>
      </c>
      <c r="C930">
        <v>198721</v>
      </c>
      <c r="D930" t="s">
        <v>2481</v>
      </c>
      <c r="E930" t="s">
        <v>409</v>
      </c>
      <c r="F930" t="s">
        <v>2471</v>
      </c>
      <c r="G930">
        <v>2.2664015904572563E-4</v>
      </c>
      <c r="H930">
        <v>1</v>
      </c>
      <c r="J930">
        <v>2.2664015904572563E-4</v>
      </c>
      <c r="L930">
        <v>1</v>
      </c>
      <c r="M930" s="1" t="s">
        <v>2387</v>
      </c>
      <c r="N930" t="s">
        <v>410</v>
      </c>
      <c r="O930">
        <v>63.833333333333336</v>
      </c>
      <c r="P930">
        <v>-176.35</v>
      </c>
      <c r="Q930">
        <v>1884</v>
      </c>
      <c r="T930">
        <v>31.089600000000001</v>
      </c>
      <c r="V930" t="s">
        <v>28</v>
      </c>
      <c r="X930" t="s">
        <v>39</v>
      </c>
    </row>
    <row r="931" spans="1:26" x14ac:dyDescent="0.8">
      <c r="A931">
        <v>103318</v>
      </c>
      <c r="B931" t="s">
        <v>317</v>
      </c>
      <c r="C931">
        <v>220496</v>
      </c>
      <c r="D931" t="s">
        <v>2481</v>
      </c>
      <c r="E931" t="s">
        <v>409</v>
      </c>
      <c r="F931" t="s">
        <v>2471</v>
      </c>
      <c r="G931">
        <v>1.4120218579234973E-2</v>
      </c>
      <c r="H931">
        <v>1</v>
      </c>
      <c r="I931">
        <v>1.4120218579234973E-2</v>
      </c>
      <c r="K931">
        <v>1</v>
      </c>
      <c r="M931" t="s">
        <v>2327</v>
      </c>
      <c r="N931" t="s">
        <v>373</v>
      </c>
      <c r="O931">
        <v>64.971192000000002</v>
      </c>
      <c r="P931">
        <v>-167.908264</v>
      </c>
      <c r="Q931">
        <v>1874</v>
      </c>
      <c r="S931" t="s">
        <v>397</v>
      </c>
      <c r="T931">
        <v>31.089600000000001</v>
      </c>
      <c r="V931" t="s">
        <v>401</v>
      </c>
      <c r="X931" t="s">
        <v>26</v>
      </c>
      <c r="Y931" t="s">
        <v>2358</v>
      </c>
    </row>
    <row r="932" spans="1:26" x14ac:dyDescent="0.8">
      <c r="A932">
        <v>103324</v>
      </c>
      <c r="B932" t="s">
        <v>317</v>
      </c>
      <c r="C932">
        <v>220592</v>
      </c>
      <c r="D932" t="s">
        <v>2481</v>
      </c>
      <c r="E932" t="s">
        <v>409</v>
      </c>
      <c r="F932" t="s">
        <v>2471</v>
      </c>
      <c r="G932">
        <v>0.15425646630236794</v>
      </c>
      <c r="H932">
        <v>2</v>
      </c>
      <c r="I932">
        <v>5.8183606557377053E-2</v>
      </c>
      <c r="J932">
        <v>9.6072859744990885E-2</v>
      </c>
      <c r="K932">
        <v>1</v>
      </c>
      <c r="L932">
        <v>1</v>
      </c>
      <c r="M932" t="s">
        <v>2327</v>
      </c>
      <c r="N932" t="s">
        <v>461</v>
      </c>
      <c r="O932">
        <v>64.183858000000001</v>
      </c>
      <c r="P932">
        <v>-163.148572</v>
      </c>
      <c r="Q932">
        <v>1884</v>
      </c>
      <c r="R932">
        <v>1885</v>
      </c>
      <c r="V932" t="s">
        <v>440</v>
      </c>
      <c r="X932" t="s">
        <v>26</v>
      </c>
      <c r="Z932" t="s">
        <v>2366</v>
      </c>
    </row>
    <row r="933" spans="1:26" x14ac:dyDescent="0.8">
      <c r="A933">
        <v>103326</v>
      </c>
      <c r="B933" t="s">
        <v>317</v>
      </c>
      <c r="C933">
        <v>220596</v>
      </c>
      <c r="D933" t="s">
        <v>2481</v>
      </c>
      <c r="E933" t="s">
        <v>409</v>
      </c>
      <c r="F933" t="s">
        <v>2471</v>
      </c>
      <c r="G933">
        <v>1.4120218579234973E-2</v>
      </c>
      <c r="H933">
        <v>1</v>
      </c>
      <c r="I933">
        <v>1.4120218579234973E-2</v>
      </c>
      <c r="K933">
        <v>1</v>
      </c>
      <c r="M933" t="s">
        <v>2327</v>
      </c>
      <c r="N933" t="s">
        <v>373</v>
      </c>
      <c r="O933">
        <v>64.971192000000002</v>
      </c>
      <c r="P933">
        <v>-167.908264</v>
      </c>
      <c r="Q933">
        <v>1874</v>
      </c>
      <c r="T933">
        <v>31.089600000000001</v>
      </c>
      <c r="V933" t="s">
        <v>401</v>
      </c>
      <c r="X933" t="s">
        <v>26</v>
      </c>
      <c r="Y933" t="s">
        <v>2358</v>
      </c>
    </row>
    <row r="934" spans="1:26" x14ac:dyDescent="0.8">
      <c r="A934">
        <v>103329</v>
      </c>
      <c r="B934" t="s">
        <v>317</v>
      </c>
      <c r="C934">
        <v>220600</v>
      </c>
      <c r="D934" t="s">
        <v>2481</v>
      </c>
      <c r="E934" t="s">
        <v>409</v>
      </c>
      <c r="F934" t="s">
        <v>2471</v>
      </c>
      <c r="G934">
        <v>4.0211475409836064</v>
      </c>
      <c r="H934">
        <v>6</v>
      </c>
      <c r="I934">
        <v>1.0972655737704917</v>
      </c>
      <c r="J934">
        <v>2.9238819672131147</v>
      </c>
      <c r="K934">
        <v>3</v>
      </c>
      <c r="L934">
        <v>3</v>
      </c>
      <c r="M934" s="3" t="s">
        <v>2345</v>
      </c>
      <c r="N934" t="s">
        <v>462</v>
      </c>
      <c r="O934">
        <v>71.009957999999997</v>
      </c>
      <c r="P934">
        <v>-171.194188</v>
      </c>
      <c r="Q934">
        <v>1865</v>
      </c>
      <c r="R934">
        <v>1885</v>
      </c>
      <c r="V934" t="s">
        <v>30</v>
      </c>
      <c r="X934" t="s">
        <v>26</v>
      </c>
      <c r="Z934" t="s">
        <v>2366</v>
      </c>
    </row>
    <row r="935" spans="1:26" x14ac:dyDescent="0.8">
      <c r="A935">
        <v>102328</v>
      </c>
      <c r="B935" t="s">
        <v>20</v>
      </c>
      <c r="C935">
        <v>18955</v>
      </c>
      <c r="D935" t="s">
        <v>2481</v>
      </c>
      <c r="E935" t="s">
        <v>95</v>
      </c>
      <c r="F935" t="s">
        <v>2471</v>
      </c>
      <c r="G935">
        <v>1.368779</v>
      </c>
      <c r="H935">
        <v>1</v>
      </c>
      <c r="I935">
        <v>1.368779</v>
      </c>
      <c r="K935">
        <v>1</v>
      </c>
      <c r="M935" t="s">
        <v>2313</v>
      </c>
      <c r="N935" t="s">
        <v>90</v>
      </c>
      <c r="O935">
        <v>63.233333333333334</v>
      </c>
      <c r="P935">
        <v>-167.03333333333333</v>
      </c>
      <c r="Q935">
        <v>1976</v>
      </c>
      <c r="T935">
        <v>26</v>
      </c>
      <c r="V935" t="s">
        <v>28</v>
      </c>
      <c r="W935" t="s">
        <v>54</v>
      </c>
      <c r="X935" t="s">
        <v>39</v>
      </c>
    </row>
    <row r="936" spans="1:26" x14ac:dyDescent="0.8">
      <c r="A936">
        <v>102518</v>
      </c>
      <c r="B936" t="s">
        <v>20</v>
      </c>
      <c r="C936">
        <v>27090</v>
      </c>
      <c r="D936" t="s">
        <v>2481</v>
      </c>
      <c r="E936" t="s">
        <v>95</v>
      </c>
      <c r="F936" t="s">
        <v>2471</v>
      </c>
      <c r="G936">
        <v>6.2295100000000001E-6</v>
      </c>
      <c r="H936">
        <v>1</v>
      </c>
      <c r="I936">
        <v>6.2295100000000001E-6</v>
      </c>
      <c r="K936">
        <v>1</v>
      </c>
      <c r="M936" t="s">
        <v>2319</v>
      </c>
      <c r="N936" t="s">
        <v>131</v>
      </c>
      <c r="O936">
        <v>66.591666666666669</v>
      </c>
      <c r="P936">
        <v>-165.98166666666665</v>
      </c>
      <c r="Q936">
        <v>1980</v>
      </c>
      <c r="T936">
        <v>18.600000000000001</v>
      </c>
      <c r="V936" t="s">
        <v>132</v>
      </c>
      <c r="W936" t="s">
        <v>2304</v>
      </c>
      <c r="X936" t="s">
        <v>39</v>
      </c>
    </row>
    <row r="937" spans="1:26" x14ac:dyDescent="0.8">
      <c r="A937">
        <v>103328</v>
      </c>
      <c r="B937" t="s">
        <v>317</v>
      </c>
      <c r="C937">
        <v>220599</v>
      </c>
      <c r="D937" t="s">
        <v>2481</v>
      </c>
      <c r="E937" t="s">
        <v>95</v>
      </c>
      <c r="F937" t="s">
        <v>2471</v>
      </c>
      <c r="G937">
        <v>1.1880364298724955</v>
      </c>
      <c r="H937">
        <v>2</v>
      </c>
      <c r="I937">
        <v>1.1880364298724955</v>
      </c>
      <c r="K937">
        <v>2</v>
      </c>
      <c r="M937" s="1" t="s">
        <v>2345</v>
      </c>
      <c r="N937" t="s">
        <v>388</v>
      </c>
      <c r="O937">
        <v>66.686803999999995</v>
      </c>
      <c r="P937">
        <v>-163.76321200000001</v>
      </c>
      <c r="Q937">
        <v>1865</v>
      </c>
      <c r="R937">
        <v>1885</v>
      </c>
      <c r="V937" t="s">
        <v>389</v>
      </c>
      <c r="X937" t="s">
        <v>26</v>
      </c>
    </row>
    <row r="938" spans="1:26" x14ac:dyDescent="0.8">
      <c r="A938">
        <v>102905</v>
      </c>
      <c r="B938" t="s">
        <v>317</v>
      </c>
      <c r="C938">
        <v>33953</v>
      </c>
      <c r="D938" t="s">
        <v>2481</v>
      </c>
      <c r="E938" t="s">
        <v>339</v>
      </c>
      <c r="G938">
        <v>9.4112295081967225</v>
      </c>
      <c r="H938">
        <v>6</v>
      </c>
      <c r="J938">
        <v>9.4112295081967225</v>
      </c>
      <c r="L938">
        <v>6</v>
      </c>
      <c r="M938" t="s">
        <v>2345</v>
      </c>
      <c r="N938" t="s">
        <v>329</v>
      </c>
      <c r="O938">
        <v>65.279882000000001</v>
      </c>
      <c r="P938">
        <v>-166.834926</v>
      </c>
      <c r="Q938">
        <v>1880</v>
      </c>
      <c r="R938">
        <v>1883</v>
      </c>
      <c r="V938" t="s">
        <v>330</v>
      </c>
      <c r="X938" t="s">
        <v>26</v>
      </c>
      <c r="Y938" t="s">
        <v>2353</v>
      </c>
      <c r="Z938" t="s">
        <v>2360</v>
      </c>
    </row>
    <row r="939" spans="1:26" x14ac:dyDescent="0.8">
      <c r="A939">
        <v>102906</v>
      </c>
      <c r="B939" t="s">
        <v>317</v>
      </c>
      <c r="C939">
        <v>33954</v>
      </c>
      <c r="D939" t="s">
        <v>2481</v>
      </c>
      <c r="E939" t="s">
        <v>339</v>
      </c>
      <c r="G939">
        <v>8.5871901639344266</v>
      </c>
      <c r="H939">
        <v>10</v>
      </c>
      <c r="I939">
        <v>3.4820459016393444</v>
      </c>
      <c r="J939">
        <v>5.1051442622950818</v>
      </c>
      <c r="K939">
        <v>4</v>
      </c>
      <c r="L939">
        <v>6</v>
      </c>
      <c r="M939" t="s">
        <v>2356</v>
      </c>
      <c r="N939" t="s">
        <v>340</v>
      </c>
      <c r="O939">
        <v>65.277195000000006</v>
      </c>
      <c r="P939">
        <v>-166.809</v>
      </c>
      <c r="Q939">
        <v>1883</v>
      </c>
      <c r="V939" t="s">
        <v>330</v>
      </c>
      <c r="X939" t="s">
        <v>26</v>
      </c>
      <c r="Y939" t="s">
        <v>2357</v>
      </c>
    </row>
    <row r="940" spans="1:26" x14ac:dyDescent="0.8">
      <c r="A940">
        <v>103142</v>
      </c>
      <c r="B940" t="s">
        <v>317</v>
      </c>
      <c r="C940">
        <v>203872</v>
      </c>
      <c r="D940" t="s">
        <v>2481</v>
      </c>
      <c r="E940" t="s">
        <v>339</v>
      </c>
      <c r="G940">
        <v>3.4340786885245902</v>
      </c>
      <c r="H940">
        <v>2</v>
      </c>
      <c r="J940">
        <v>3.4340786885245902</v>
      </c>
      <c r="L940">
        <v>2</v>
      </c>
      <c r="M940" t="s">
        <v>2388</v>
      </c>
      <c r="N940" t="s">
        <v>413</v>
      </c>
      <c r="O940">
        <v>65.599999999999994</v>
      </c>
      <c r="P940">
        <v>-158.33000000000001</v>
      </c>
      <c r="Q940">
        <v>1900</v>
      </c>
      <c r="R940">
        <v>1910</v>
      </c>
      <c r="V940" t="s">
        <v>414</v>
      </c>
      <c r="X940" t="s">
        <v>26</v>
      </c>
      <c r="Y940" t="s">
        <v>2389</v>
      </c>
      <c r="Z940" s="3" t="s">
        <v>2390</v>
      </c>
    </row>
    <row r="941" spans="1:26" x14ac:dyDescent="0.8">
      <c r="A941">
        <v>103222</v>
      </c>
      <c r="B941" t="s">
        <v>317</v>
      </c>
      <c r="C941">
        <v>210396</v>
      </c>
      <c r="D941" t="s">
        <v>2481</v>
      </c>
      <c r="E941" t="s">
        <v>339</v>
      </c>
      <c r="G941">
        <v>0.92458360655737715</v>
      </c>
      <c r="H941">
        <v>2</v>
      </c>
      <c r="I941">
        <v>0.92458360655737715</v>
      </c>
      <c r="K941">
        <v>2</v>
      </c>
      <c r="M941" t="s">
        <v>2345</v>
      </c>
      <c r="N941" t="s">
        <v>329</v>
      </c>
      <c r="O941">
        <v>65.279882000000001</v>
      </c>
      <c r="P941">
        <v>-166.834926</v>
      </c>
      <c r="Q941">
        <v>1880</v>
      </c>
      <c r="R941">
        <v>1883</v>
      </c>
      <c r="V941" t="s">
        <v>330</v>
      </c>
      <c r="X941" t="s">
        <v>26</v>
      </c>
      <c r="Y941" t="s">
        <v>2353</v>
      </c>
      <c r="Z941" t="s">
        <v>2360</v>
      </c>
    </row>
    <row r="942" spans="1:26" x14ac:dyDescent="0.8">
      <c r="A942">
        <v>103246</v>
      </c>
      <c r="B942" t="s">
        <v>317</v>
      </c>
      <c r="C942">
        <v>210731</v>
      </c>
      <c r="D942" t="s">
        <v>2481</v>
      </c>
      <c r="E942" t="s">
        <v>339</v>
      </c>
      <c r="G942">
        <v>12.954608378870676</v>
      </c>
      <c r="H942">
        <v>5</v>
      </c>
      <c r="J942">
        <v>12.954608378870676</v>
      </c>
      <c r="L942">
        <v>5</v>
      </c>
      <c r="M942" s="3" t="s">
        <v>2332</v>
      </c>
      <c r="N942" t="s">
        <v>434</v>
      </c>
      <c r="O942">
        <v>71.009957999999997</v>
      </c>
      <c r="P942">
        <v>-171.194188</v>
      </c>
      <c r="Q942">
        <v>1884</v>
      </c>
      <c r="V942" t="s">
        <v>30</v>
      </c>
      <c r="W942" t="s">
        <v>32</v>
      </c>
      <c r="X942" t="s">
        <v>26</v>
      </c>
      <c r="Y942" t="s">
        <v>2369</v>
      </c>
    </row>
    <row r="943" spans="1:26" x14ac:dyDescent="0.8">
      <c r="A943">
        <v>103397</v>
      </c>
      <c r="B943" t="s">
        <v>317</v>
      </c>
      <c r="C943">
        <v>221840</v>
      </c>
      <c r="D943" t="s">
        <v>2481</v>
      </c>
      <c r="E943" t="s">
        <v>339</v>
      </c>
      <c r="G943">
        <v>2.9792000000000001</v>
      </c>
      <c r="H943">
        <v>1</v>
      </c>
      <c r="I943">
        <v>2.9792000000000001</v>
      </c>
      <c r="K943">
        <v>1</v>
      </c>
      <c r="M943" t="s">
        <v>2388</v>
      </c>
      <c r="N943" t="s">
        <v>413</v>
      </c>
      <c r="O943">
        <v>65.599999999999994</v>
      </c>
      <c r="P943">
        <v>-158.33000000000001</v>
      </c>
      <c r="Q943">
        <v>1900</v>
      </c>
      <c r="R943">
        <v>1910</v>
      </c>
      <c r="V943" t="s">
        <v>414</v>
      </c>
      <c r="X943" t="s">
        <v>26</v>
      </c>
      <c r="Y943" t="s">
        <v>2389</v>
      </c>
    </row>
    <row r="944" spans="1:26" x14ac:dyDescent="0.8">
      <c r="A944">
        <v>103964</v>
      </c>
      <c r="B944" t="s">
        <v>20</v>
      </c>
      <c r="C944">
        <v>234394</v>
      </c>
      <c r="D944" t="s">
        <v>2481</v>
      </c>
      <c r="E944" t="s">
        <v>191</v>
      </c>
      <c r="F944" t="s">
        <v>2472</v>
      </c>
      <c r="G944">
        <v>3.8161967209999998</v>
      </c>
      <c r="H944">
        <v>1</v>
      </c>
      <c r="I944">
        <v>3.8161967209999998</v>
      </c>
      <c r="K944">
        <v>1</v>
      </c>
      <c r="M944" t="s">
        <v>2330</v>
      </c>
      <c r="N944" t="s">
        <v>186</v>
      </c>
      <c r="O944">
        <v>66.016666666666666</v>
      </c>
      <c r="P944">
        <v>-166.83333333333334</v>
      </c>
      <c r="Q944">
        <v>1958</v>
      </c>
      <c r="S944" t="s">
        <v>187</v>
      </c>
      <c r="V944" t="s">
        <v>188</v>
      </c>
      <c r="X944" t="s">
        <v>39</v>
      </c>
      <c r="Y944" t="s">
        <v>2298</v>
      </c>
    </row>
    <row r="945" spans="1:26" x14ac:dyDescent="0.8">
      <c r="A945">
        <v>101046</v>
      </c>
      <c r="B945" t="s">
        <v>795</v>
      </c>
      <c r="C945">
        <v>4</v>
      </c>
      <c r="D945" t="s">
        <v>1431</v>
      </c>
      <c r="E945" t="s">
        <v>2460</v>
      </c>
      <c r="F945" t="s">
        <v>109</v>
      </c>
      <c r="N945">
        <v>75</v>
      </c>
      <c r="O945">
        <v>66.548333333333332</v>
      </c>
      <c r="P945">
        <v>-167.28666666666666</v>
      </c>
      <c r="Q945">
        <v>1988</v>
      </c>
      <c r="V945" t="s">
        <v>50</v>
      </c>
      <c r="W945" t="s">
        <v>825</v>
      </c>
      <c r="X945" t="s">
        <v>39</v>
      </c>
    </row>
    <row r="946" spans="1:26" x14ac:dyDescent="0.8">
      <c r="A946">
        <v>101047</v>
      </c>
      <c r="B946" t="s">
        <v>795</v>
      </c>
      <c r="C946">
        <v>5</v>
      </c>
      <c r="D946" t="s">
        <v>1431</v>
      </c>
      <c r="E946" t="s">
        <v>2460</v>
      </c>
      <c r="F946" t="s">
        <v>109</v>
      </c>
      <c r="N946">
        <v>53</v>
      </c>
      <c r="O946">
        <v>67.625</v>
      </c>
      <c r="P946">
        <v>-165.72833333333332</v>
      </c>
      <c r="Q946">
        <v>1988</v>
      </c>
      <c r="T946">
        <v>38</v>
      </c>
      <c r="V946" t="s">
        <v>50</v>
      </c>
      <c r="W946" t="s">
        <v>825</v>
      </c>
      <c r="X946" t="s">
        <v>39</v>
      </c>
    </row>
    <row r="947" spans="1:26" x14ac:dyDescent="0.8">
      <c r="A947">
        <v>101048</v>
      </c>
      <c r="B947" t="s">
        <v>795</v>
      </c>
      <c r="C947">
        <v>73</v>
      </c>
      <c r="D947" t="s">
        <v>1431</v>
      </c>
      <c r="E947" t="s">
        <v>2460</v>
      </c>
      <c r="F947" t="s">
        <v>109</v>
      </c>
      <c r="G947">
        <v>0.4758812703862661</v>
      </c>
      <c r="H947">
        <v>43</v>
      </c>
      <c r="I947">
        <v>0.4758812703862661</v>
      </c>
      <c r="K947">
        <v>43</v>
      </c>
      <c r="N947">
        <v>4</v>
      </c>
      <c r="O947">
        <v>67.00833333333334</v>
      </c>
      <c r="P947">
        <v>-171.7</v>
      </c>
      <c r="Q947">
        <v>1935</v>
      </c>
      <c r="S947" t="s">
        <v>1433</v>
      </c>
      <c r="T947">
        <v>32</v>
      </c>
      <c r="V947" t="s">
        <v>1434</v>
      </c>
      <c r="X947" t="s">
        <v>39</v>
      </c>
    </row>
    <row r="948" spans="1:26" x14ac:dyDescent="0.8">
      <c r="A948">
        <v>101049</v>
      </c>
      <c r="B948" t="s">
        <v>795</v>
      </c>
      <c r="C948">
        <v>74</v>
      </c>
      <c r="D948" t="s">
        <v>1431</v>
      </c>
      <c r="E948" t="s">
        <v>2460</v>
      </c>
      <c r="F948" t="s">
        <v>109</v>
      </c>
      <c r="G948">
        <v>0.91862484120171672</v>
      </c>
      <c r="H948">
        <v>35</v>
      </c>
      <c r="I948">
        <v>0.64566990557939918</v>
      </c>
      <c r="J948">
        <v>0.27295493562231765</v>
      </c>
      <c r="K948">
        <v>26</v>
      </c>
      <c r="L948">
        <v>9</v>
      </c>
      <c r="N948">
        <v>61</v>
      </c>
      <c r="O948">
        <v>66.016666666666666</v>
      </c>
      <c r="P948">
        <v>-170.03333333333333</v>
      </c>
      <c r="Q948">
        <v>1929</v>
      </c>
      <c r="S948" t="s">
        <v>187</v>
      </c>
      <c r="T948">
        <v>10</v>
      </c>
      <c r="V948" t="s">
        <v>1435</v>
      </c>
      <c r="X948" t="s">
        <v>39</v>
      </c>
    </row>
    <row r="949" spans="1:26" x14ac:dyDescent="0.8">
      <c r="A949">
        <v>101050</v>
      </c>
      <c r="B949" t="s">
        <v>795</v>
      </c>
      <c r="C949">
        <v>75</v>
      </c>
      <c r="D949" t="s">
        <v>1431</v>
      </c>
      <c r="E949" t="s">
        <v>2460</v>
      </c>
      <c r="F949" t="s">
        <v>109</v>
      </c>
      <c r="G949">
        <v>6.4892703862660939E-3</v>
      </c>
      <c r="H949">
        <v>1</v>
      </c>
      <c r="I949">
        <v>6.4892703862660939E-3</v>
      </c>
      <c r="K949">
        <v>1</v>
      </c>
      <c r="O949">
        <v>67</v>
      </c>
      <c r="P949">
        <v>-168.66666666666666</v>
      </c>
      <c r="Q949">
        <v>1910</v>
      </c>
      <c r="T949">
        <v>50</v>
      </c>
      <c r="V949" t="s">
        <v>1436</v>
      </c>
      <c r="X949" t="s">
        <v>39</v>
      </c>
    </row>
    <row r="950" spans="1:26" x14ac:dyDescent="0.8">
      <c r="A950">
        <v>101051</v>
      </c>
      <c r="B950" t="s">
        <v>795</v>
      </c>
      <c r="C950">
        <v>76</v>
      </c>
      <c r="D950" t="s">
        <v>1431</v>
      </c>
      <c r="E950" t="s">
        <v>2460</v>
      </c>
      <c r="F950" t="s">
        <v>109</v>
      </c>
      <c r="G950">
        <v>3.424892703862661E-3</v>
      </c>
      <c r="H950">
        <v>1</v>
      </c>
      <c r="I950">
        <v>3.424892703862661E-3</v>
      </c>
      <c r="K950">
        <v>1</v>
      </c>
      <c r="O950">
        <v>66.099999999999994</v>
      </c>
      <c r="P950">
        <v>-168.11666666666667</v>
      </c>
      <c r="Q950">
        <v>1911</v>
      </c>
      <c r="T950">
        <v>55</v>
      </c>
      <c r="V950" t="s">
        <v>1437</v>
      </c>
      <c r="W950" t="s">
        <v>825</v>
      </c>
      <c r="X950" t="s">
        <v>39</v>
      </c>
    </row>
    <row r="951" spans="1:26" x14ac:dyDescent="0.8">
      <c r="A951">
        <v>103652</v>
      </c>
      <c r="B951" t="s">
        <v>317</v>
      </c>
      <c r="C951">
        <v>606386</v>
      </c>
      <c r="D951" t="s">
        <v>1431</v>
      </c>
      <c r="E951" t="s">
        <v>576</v>
      </c>
      <c r="F951" t="s">
        <v>576</v>
      </c>
      <c r="G951">
        <v>1.9828326180257511E-2</v>
      </c>
      <c r="H951">
        <v>1</v>
      </c>
      <c r="I951">
        <v>1.9828326180257511E-2</v>
      </c>
      <c r="K951">
        <v>1</v>
      </c>
      <c r="M951" t="s">
        <v>2402</v>
      </c>
      <c r="N951" t="s">
        <v>527</v>
      </c>
      <c r="O951">
        <v>71.350404999999995</v>
      </c>
      <c r="P951">
        <v>-156.74435</v>
      </c>
      <c r="Q951">
        <v>1948</v>
      </c>
      <c r="S951" t="s">
        <v>528</v>
      </c>
      <c r="T951">
        <v>36.576000000000001</v>
      </c>
      <c r="V951" t="s">
        <v>500</v>
      </c>
      <c r="W951" t="s">
        <v>493</v>
      </c>
      <c r="X951" t="s">
        <v>2331</v>
      </c>
      <c r="Y951" t="s">
        <v>2403</v>
      </c>
    </row>
    <row r="952" spans="1:26" x14ac:dyDescent="0.8">
      <c r="A952">
        <v>103653</v>
      </c>
      <c r="B952" t="s">
        <v>317</v>
      </c>
      <c r="C952">
        <v>606387</v>
      </c>
      <c r="D952" t="s">
        <v>1431</v>
      </c>
      <c r="E952" t="s">
        <v>576</v>
      </c>
      <c r="F952" t="s">
        <v>576</v>
      </c>
      <c r="G952">
        <v>1.8386266094420602E-2</v>
      </c>
      <c r="H952">
        <v>3</v>
      </c>
      <c r="I952">
        <v>1.8386266094420602E-2</v>
      </c>
      <c r="K952">
        <v>3</v>
      </c>
      <c r="M952" t="s">
        <v>2402</v>
      </c>
      <c r="N952" t="s">
        <v>498</v>
      </c>
      <c r="O952">
        <v>71.374634</v>
      </c>
      <c r="P952">
        <v>-156.71150900000001</v>
      </c>
      <c r="Q952">
        <v>1949</v>
      </c>
      <c r="S952" t="s">
        <v>545</v>
      </c>
      <c r="T952">
        <v>36.576000000000001</v>
      </c>
      <c r="V952" t="s">
        <v>500</v>
      </c>
      <c r="W952" t="s">
        <v>493</v>
      </c>
      <c r="X952" t="s">
        <v>2331</v>
      </c>
      <c r="Y952" t="s">
        <v>2403</v>
      </c>
    </row>
    <row r="953" spans="1:26" x14ac:dyDescent="0.8">
      <c r="A953">
        <v>103655</v>
      </c>
      <c r="B953" t="s">
        <v>317</v>
      </c>
      <c r="C953">
        <v>606389</v>
      </c>
      <c r="D953" t="s">
        <v>1431</v>
      </c>
      <c r="E953" t="s">
        <v>576</v>
      </c>
      <c r="F953" t="s">
        <v>576</v>
      </c>
      <c r="G953">
        <v>3.6753557714027559E-2</v>
      </c>
      <c r="H953">
        <v>2</v>
      </c>
      <c r="I953">
        <v>2.2712446351931332E-2</v>
      </c>
      <c r="J953">
        <v>1.4041111362096228E-2</v>
      </c>
      <c r="K953">
        <v>1</v>
      </c>
      <c r="L953">
        <v>1</v>
      </c>
      <c r="M953" t="s">
        <v>2402</v>
      </c>
      <c r="N953" t="s">
        <v>568</v>
      </c>
      <c r="O953">
        <v>71.358604</v>
      </c>
      <c r="P953">
        <v>-156.83356000000001</v>
      </c>
      <c r="Q953">
        <v>1950</v>
      </c>
      <c r="S953" t="s">
        <v>569</v>
      </c>
      <c r="T953">
        <v>49.377600000000001</v>
      </c>
      <c r="V953" t="s">
        <v>570</v>
      </c>
      <c r="X953" t="s">
        <v>2331</v>
      </c>
      <c r="Y953" t="s">
        <v>2403</v>
      </c>
    </row>
    <row r="954" spans="1:26" x14ac:dyDescent="0.8">
      <c r="A954">
        <v>102342</v>
      </c>
      <c r="B954" t="s">
        <v>20</v>
      </c>
      <c r="C954">
        <v>18974</v>
      </c>
      <c r="D954" t="s">
        <v>1431</v>
      </c>
      <c r="E954" t="s">
        <v>109</v>
      </c>
      <c r="F954" t="s">
        <v>109</v>
      </c>
      <c r="G954">
        <v>7.6769871240000001</v>
      </c>
      <c r="H954">
        <v>1</v>
      </c>
      <c r="I954">
        <v>7.6769871240000001</v>
      </c>
      <c r="K954">
        <v>1</v>
      </c>
      <c r="M954" t="s">
        <v>2313</v>
      </c>
      <c r="N954" t="s">
        <v>96</v>
      </c>
      <c r="O954">
        <v>64.316666666666663</v>
      </c>
      <c r="P954">
        <v>-165.31666666666666</v>
      </c>
      <c r="Q954">
        <v>1976</v>
      </c>
      <c r="T954">
        <v>23</v>
      </c>
      <c r="V954" t="s">
        <v>97</v>
      </c>
      <c r="W954" t="s">
        <v>54</v>
      </c>
      <c r="X954" t="s">
        <v>39</v>
      </c>
    </row>
    <row r="955" spans="1:26" x14ac:dyDescent="0.8">
      <c r="A955">
        <v>102508</v>
      </c>
      <c r="B955" t="s">
        <v>20</v>
      </c>
      <c r="C955">
        <v>27065</v>
      </c>
      <c r="D955" t="s">
        <v>1431</v>
      </c>
      <c r="E955" t="s">
        <v>109</v>
      </c>
      <c r="F955" t="s">
        <v>109</v>
      </c>
      <c r="G955">
        <v>5.1012875999999999E-2</v>
      </c>
      <c r="H955">
        <v>3</v>
      </c>
      <c r="I955">
        <v>5.1012875999999999E-2</v>
      </c>
      <c r="K955">
        <v>3</v>
      </c>
      <c r="M955" t="s">
        <v>2319</v>
      </c>
      <c r="N955" t="s">
        <v>133</v>
      </c>
      <c r="O955">
        <v>65.766666666666666</v>
      </c>
      <c r="P955">
        <v>-168.58333333333334</v>
      </c>
      <c r="Q955">
        <v>1980</v>
      </c>
      <c r="T955">
        <v>51.6</v>
      </c>
      <c r="V955" t="s">
        <v>132</v>
      </c>
      <c r="W955" t="s">
        <v>2304</v>
      </c>
      <c r="X955" t="s">
        <v>39</v>
      </c>
    </row>
    <row r="956" spans="1:26" x14ac:dyDescent="0.8">
      <c r="A956">
        <v>102720</v>
      </c>
      <c r="B956" t="s">
        <v>20</v>
      </c>
      <c r="C956">
        <v>118215</v>
      </c>
      <c r="D956" t="s">
        <v>1431</v>
      </c>
      <c r="E956" t="s">
        <v>109</v>
      </c>
      <c r="F956" t="s">
        <v>109</v>
      </c>
      <c r="G956">
        <v>3.0744721030000002</v>
      </c>
      <c r="H956">
        <v>1</v>
      </c>
      <c r="I956">
        <v>3.0744721030000002</v>
      </c>
      <c r="K956">
        <v>1</v>
      </c>
      <c r="M956" t="s">
        <v>2320</v>
      </c>
      <c r="N956" t="s">
        <v>182</v>
      </c>
      <c r="O956">
        <v>71.394018000000003</v>
      </c>
      <c r="P956">
        <v>-156.476156</v>
      </c>
      <c r="Q956">
        <v>1954</v>
      </c>
      <c r="R956">
        <v>1957</v>
      </c>
      <c r="V956" t="s">
        <v>46</v>
      </c>
      <c r="X956" t="s">
        <v>29</v>
      </c>
      <c r="Y956" t="s">
        <v>2293</v>
      </c>
    </row>
    <row r="957" spans="1:26" x14ac:dyDescent="0.8">
      <c r="A957">
        <v>102836</v>
      </c>
      <c r="B957" t="s">
        <v>20</v>
      </c>
      <c r="C957">
        <v>234330</v>
      </c>
      <c r="D957" t="s">
        <v>1431</v>
      </c>
      <c r="E957" t="s">
        <v>109</v>
      </c>
      <c r="F957" t="s">
        <v>109</v>
      </c>
      <c r="G957">
        <v>11.55757082</v>
      </c>
      <c r="H957">
        <v>13</v>
      </c>
      <c r="I957">
        <v>2.2171673999999999E-2</v>
      </c>
      <c r="J957">
        <v>11.535399140000001</v>
      </c>
      <c r="K957">
        <v>1</v>
      </c>
      <c r="L957">
        <v>12</v>
      </c>
      <c r="M957" t="s">
        <v>2320</v>
      </c>
      <c r="N957" t="s">
        <v>161</v>
      </c>
      <c r="O957">
        <v>71.362253999999993</v>
      </c>
      <c r="P957">
        <v>-156.344266</v>
      </c>
      <c r="Q957">
        <v>1955</v>
      </c>
      <c r="V957" t="s">
        <v>162</v>
      </c>
      <c r="X957" t="s">
        <v>29</v>
      </c>
      <c r="Y957" t="s">
        <v>2275</v>
      </c>
    </row>
    <row r="958" spans="1:26" x14ac:dyDescent="0.8">
      <c r="A958">
        <v>103985</v>
      </c>
      <c r="B958" t="s">
        <v>20</v>
      </c>
      <c r="C958">
        <v>234331</v>
      </c>
      <c r="D958" t="s">
        <v>1431</v>
      </c>
      <c r="E958" t="s">
        <v>109</v>
      </c>
      <c r="F958" t="s">
        <v>109</v>
      </c>
      <c r="G958">
        <v>0.148949627</v>
      </c>
      <c r="H958">
        <v>2</v>
      </c>
      <c r="I958">
        <v>8.6523605000000003E-2</v>
      </c>
      <c r="J958">
        <v>6.2426021999999998E-2</v>
      </c>
      <c r="K958">
        <v>1</v>
      </c>
      <c r="L958">
        <v>1</v>
      </c>
      <c r="M958" t="s">
        <v>2323</v>
      </c>
      <c r="N958" t="s">
        <v>212</v>
      </c>
      <c r="O958">
        <v>71.333333333333329</v>
      </c>
      <c r="P958">
        <v>-156.65</v>
      </c>
      <c r="Q958">
        <v>1950</v>
      </c>
      <c r="V958" t="s">
        <v>46</v>
      </c>
      <c r="W958" t="s">
        <v>32</v>
      </c>
      <c r="X958" t="s">
        <v>29</v>
      </c>
      <c r="Y958" t="s">
        <v>2276</v>
      </c>
    </row>
    <row r="959" spans="1:26" x14ac:dyDescent="0.8">
      <c r="A959">
        <v>102883</v>
      </c>
      <c r="B959" t="s">
        <v>317</v>
      </c>
      <c r="C959">
        <v>27558</v>
      </c>
      <c r="D959" t="s">
        <v>1431</v>
      </c>
      <c r="E959" t="s">
        <v>415</v>
      </c>
      <c r="F959" t="s">
        <v>109</v>
      </c>
      <c r="G959">
        <v>9.0384721030042918</v>
      </c>
      <c r="H959">
        <v>4</v>
      </c>
      <c r="I959">
        <v>2.2816995708154506</v>
      </c>
      <c r="J959">
        <v>6.7567725321888421</v>
      </c>
      <c r="K959">
        <v>1</v>
      </c>
      <c r="L959">
        <v>3</v>
      </c>
      <c r="M959" t="s">
        <v>2349</v>
      </c>
      <c r="N959" t="s">
        <v>448</v>
      </c>
      <c r="O959">
        <v>64.826041000000004</v>
      </c>
      <c r="P959">
        <v>-172.594956</v>
      </c>
      <c r="Q959">
        <v>1855</v>
      </c>
      <c r="R959" s="1"/>
      <c r="V959" t="s">
        <v>408</v>
      </c>
      <c r="X959" t="s">
        <v>26</v>
      </c>
      <c r="Y959" t="s">
        <v>2350</v>
      </c>
      <c r="Z959" t="s">
        <v>2351</v>
      </c>
    </row>
    <row r="960" spans="1:26" x14ac:dyDescent="0.8">
      <c r="A960">
        <v>103134</v>
      </c>
      <c r="B960" t="s">
        <v>317</v>
      </c>
      <c r="C960">
        <v>203854</v>
      </c>
      <c r="D960" t="s">
        <v>1431</v>
      </c>
      <c r="E960" t="s">
        <v>415</v>
      </c>
      <c r="F960" t="s">
        <v>109</v>
      </c>
      <c r="G960">
        <v>7.4761802575107303</v>
      </c>
      <c r="H960">
        <v>1</v>
      </c>
      <c r="J960">
        <v>7.4761802575107303</v>
      </c>
      <c r="L960">
        <v>1</v>
      </c>
      <c r="M960" t="s">
        <v>2388</v>
      </c>
      <c r="N960" t="s">
        <v>413</v>
      </c>
      <c r="O960">
        <v>65.599999999999994</v>
      </c>
      <c r="P960">
        <v>-158.33000000000001</v>
      </c>
      <c r="Q960">
        <v>1900</v>
      </c>
      <c r="R960">
        <v>1910</v>
      </c>
      <c r="V960" t="s">
        <v>414</v>
      </c>
      <c r="X960" t="s">
        <v>26</v>
      </c>
      <c r="Y960" t="s">
        <v>2389</v>
      </c>
      <c r="Z960" s="3" t="s">
        <v>2390</v>
      </c>
    </row>
    <row r="961" spans="1:26" x14ac:dyDescent="0.8">
      <c r="A961">
        <v>103360</v>
      </c>
      <c r="B961" t="s">
        <v>317</v>
      </c>
      <c r="C961">
        <v>221275</v>
      </c>
      <c r="D961" t="s">
        <v>1431</v>
      </c>
      <c r="E961" t="s">
        <v>415</v>
      </c>
      <c r="F961" t="s">
        <v>109</v>
      </c>
      <c r="G961">
        <v>1.0842489270386266</v>
      </c>
      <c r="H961">
        <v>1</v>
      </c>
      <c r="J961">
        <v>1.0842489270386266</v>
      </c>
      <c r="L961">
        <v>1</v>
      </c>
      <c r="M961" t="s">
        <v>2345</v>
      </c>
      <c r="N961" t="s">
        <v>344</v>
      </c>
      <c r="O961">
        <v>64.338641999999993</v>
      </c>
      <c r="P961">
        <v>-173.40912800000001</v>
      </c>
      <c r="Q961">
        <v>1865</v>
      </c>
      <c r="R961">
        <v>1885</v>
      </c>
      <c r="V961" t="s">
        <v>338</v>
      </c>
      <c r="X961" t="s">
        <v>26</v>
      </c>
      <c r="Y961" t="s">
        <v>2358</v>
      </c>
      <c r="Z961" t="s">
        <v>2381</v>
      </c>
    </row>
    <row r="962" spans="1:26" x14ac:dyDescent="0.8">
      <c r="A962">
        <v>103557</v>
      </c>
      <c r="B962" t="s">
        <v>317</v>
      </c>
      <c r="C962">
        <v>602664</v>
      </c>
      <c r="D962" t="s">
        <v>1431</v>
      </c>
      <c r="E962" t="s">
        <v>415</v>
      </c>
      <c r="F962" t="s">
        <v>109</v>
      </c>
      <c r="G962">
        <v>6.785407725321889</v>
      </c>
      <c r="H962">
        <v>1</v>
      </c>
      <c r="J962">
        <v>6.785407725321889</v>
      </c>
      <c r="L962">
        <v>1</v>
      </c>
      <c r="M962" t="s">
        <v>2402</v>
      </c>
      <c r="N962" t="s">
        <v>491</v>
      </c>
      <c r="O962">
        <v>71.354532000000006</v>
      </c>
      <c r="P962">
        <v>-156.32670100000001</v>
      </c>
      <c r="Q962">
        <v>1948</v>
      </c>
      <c r="S962" t="s">
        <v>492</v>
      </c>
      <c r="T962">
        <v>12.192</v>
      </c>
      <c r="V962" t="s">
        <v>209</v>
      </c>
      <c r="W962" t="s">
        <v>493</v>
      </c>
      <c r="X962" t="s">
        <v>2331</v>
      </c>
      <c r="Y962" t="s">
        <v>2403</v>
      </c>
    </row>
    <row r="963" spans="1:26" x14ac:dyDescent="0.8">
      <c r="A963">
        <v>103789</v>
      </c>
      <c r="B963" t="s">
        <v>317</v>
      </c>
      <c r="C963">
        <v>673019</v>
      </c>
      <c r="D963" t="s">
        <v>1431</v>
      </c>
      <c r="E963" t="s">
        <v>415</v>
      </c>
      <c r="F963" t="s">
        <v>109</v>
      </c>
      <c r="G963">
        <v>0.98168240343347635</v>
      </c>
      <c r="H963">
        <v>1</v>
      </c>
      <c r="J963">
        <v>0.98168240343347635</v>
      </c>
      <c r="L963">
        <v>1</v>
      </c>
      <c r="M963" t="s">
        <v>2402</v>
      </c>
      <c r="N963" t="s">
        <v>491</v>
      </c>
      <c r="O963">
        <v>71.354532000000006</v>
      </c>
      <c r="P963">
        <v>-156.32670100000001</v>
      </c>
      <c r="Q963">
        <v>1948</v>
      </c>
      <c r="S963" t="s">
        <v>557</v>
      </c>
      <c r="T963">
        <v>12.192</v>
      </c>
      <c r="V963" t="s">
        <v>209</v>
      </c>
      <c r="W963" t="s">
        <v>493</v>
      </c>
      <c r="X963" t="s">
        <v>2331</v>
      </c>
      <c r="Y963" t="s">
        <v>2403</v>
      </c>
    </row>
    <row r="964" spans="1:26" x14ac:dyDescent="0.8">
      <c r="A964">
        <v>103947</v>
      </c>
      <c r="B964" t="s">
        <v>317</v>
      </c>
      <c r="C964" t="s">
        <v>670</v>
      </c>
      <c r="D964" t="s">
        <v>1431</v>
      </c>
      <c r="E964" t="s">
        <v>415</v>
      </c>
      <c r="F964" t="s">
        <v>109</v>
      </c>
      <c r="G964">
        <v>1.4013218884120173</v>
      </c>
      <c r="H964">
        <v>2</v>
      </c>
      <c r="I964">
        <v>1.4013218884120173</v>
      </c>
      <c r="K964">
        <v>2</v>
      </c>
      <c r="M964" t="s">
        <v>2345</v>
      </c>
      <c r="N964" t="s">
        <v>329</v>
      </c>
      <c r="O964">
        <v>65.279882000000001</v>
      </c>
      <c r="P964">
        <v>-166.834926</v>
      </c>
      <c r="Q964">
        <v>1880</v>
      </c>
      <c r="R964">
        <v>1883</v>
      </c>
      <c r="V964" t="s">
        <v>330</v>
      </c>
      <c r="X964" t="s">
        <v>26</v>
      </c>
      <c r="Y964" t="s">
        <v>2353</v>
      </c>
    </row>
    <row r="965" spans="1:26" x14ac:dyDescent="0.8">
      <c r="A965">
        <v>103168</v>
      </c>
      <c r="B965" t="s">
        <v>317</v>
      </c>
      <c r="C965">
        <v>207307</v>
      </c>
      <c r="D965" t="s">
        <v>1431</v>
      </c>
      <c r="E965" t="s">
        <v>343</v>
      </c>
      <c r="G965">
        <v>1.1143519313304722</v>
      </c>
      <c r="H965">
        <v>1</v>
      </c>
      <c r="J965">
        <v>1.1143519313304722</v>
      </c>
      <c r="L965">
        <v>1</v>
      </c>
      <c r="M965" t="s">
        <v>2345</v>
      </c>
      <c r="N965" t="s">
        <v>331</v>
      </c>
      <c r="O965">
        <v>70.359635999999995</v>
      </c>
      <c r="P965">
        <v>-161.894655</v>
      </c>
      <c r="Q965">
        <v>1880</v>
      </c>
      <c r="V965" t="s">
        <v>34</v>
      </c>
      <c r="X965" t="s">
        <v>26</v>
      </c>
      <c r="Y965" t="s">
        <v>2358</v>
      </c>
    </row>
    <row r="966" spans="1:26" x14ac:dyDescent="0.8">
      <c r="A966">
        <v>103251</v>
      </c>
      <c r="B966" t="s">
        <v>317</v>
      </c>
      <c r="C966">
        <v>210755</v>
      </c>
      <c r="D966" t="s">
        <v>1431</v>
      </c>
      <c r="E966" t="s">
        <v>343</v>
      </c>
      <c r="G966">
        <v>2.1630901287553648E-3</v>
      </c>
      <c r="H966">
        <v>1</v>
      </c>
      <c r="I966">
        <v>2.1630901287553648E-3</v>
      </c>
      <c r="K966">
        <v>1</v>
      </c>
      <c r="M966" s="1" t="s">
        <v>2332</v>
      </c>
      <c r="N966" t="s">
        <v>444</v>
      </c>
      <c r="O966">
        <v>61.067911000000002</v>
      </c>
      <c r="P966">
        <v>-171.413241</v>
      </c>
      <c r="Q966">
        <v>1884</v>
      </c>
      <c r="V966" t="s">
        <v>28</v>
      </c>
      <c r="X966" t="s">
        <v>26</v>
      </c>
      <c r="Y966" t="s">
        <v>2369</v>
      </c>
    </row>
    <row r="967" spans="1:26" x14ac:dyDescent="0.8">
      <c r="A967">
        <v>103361</v>
      </c>
      <c r="B967" t="s">
        <v>317</v>
      </c>
      <c r="C967">
        <v>221303</v>
      </c>
      <c r="D967" t="s">
        <v>1431</v>
      </c>
      <c r="E967" t="s">
        <v>343</v>
      </c>
      <c r="G967">
        <v>2.2773733905579401</v>
      </c>
      <c r="H967">
        <v>1</v>
      </c>
      <c r="I967">
        <v>2.2773733905579401</v>
      </c>
      <c r="K967">
        <v>1</v>
      </c>
      <c r="M967" s="1" t="s">
        <v>2380</v>
      </c>
      <c r="N967" t="s">
        <v>388</v>
      </c>
      <c r="O967">
        <v>66.686803999999995</v>
      </c>
      <c r="P967">
        <v>-163.76321200000001</v>
      </c>
      <c r="Q967">
        <v>1874</v>
      </c>
      <c r="V967" t="s">
        <v>389</v>
      </c>
      <c r="X967" t="s">
        <v>26</v>
      </c>
      <c r="Y967" t="s">
        <v>2358</v>
      </c>
      <c r="Z967" t="s">
        <v>2366</v>
      </c>
    </row>
    <row r="968" spans="1:26" x14ac:dyDescent="0.8">
      <c r="A968">
        <v>103556</v>
      </c>
      <c r="B968" t="s">
        <v>317</v>
      </c>
      <c r="C968">
        <v>602663</v>
      </c>
      <c r="D968" t="s">
        <v>1431</v>
      </c>
      <c r="E968" t="s">
        <v>343</v>
      </c>
      <c r="G968">
        <v>4.9686180257510735</v>
      </c>
      <c r="H968">
        <v>2</v>
      </c>
      <c r="I968">
        <v>2.5967896995708157</v>
      </c>
      <c r="J968">
        <v>2.3718283261802573</v>
      </c>
      <c r="K968">
        <v>1</v>
      </c>
      <c r="L968">
        <v>1</v>
      </c>
      <c r="M968" t="s">
        <v>2402</v>
      </c>
      <c r="N968" t="s">
        <v>491</v>
      </c>
      <c r="O968">
        <v>71.354532000000006</v>
      </c>
      <c r="P968">
        <v>-156.32670100000001</v>
      </c>
      <c r="Q968">
        <v>1948</v>
      </c>
      <c r="S968" t="s">
        <v>492</v>
      </c>
      <c r="T968">
        <v>12.192</v>
      </c>
      <c r="V968" t="s">
        <v>229</v>
      </c>
      <c r="W968" t="s">
        <v>493</v>
      </c>
      <c r="X968" t="s">
        <v>2331</v>
      </c>
      <c r="Y968" t="s">
        <v>2403</v>
      </c>
    </row>
    <row r="969" spans="1:26" x14ac:dyDescent="0.8">
      <c r="A969">
        <v>104200</v>
      </c>
      <c r="B969" t="s">
        <v>674</v>
      </c>
      <c r="C969">
        <v>5203</v>
      </c>
      <c r="D969" t="s">
        <v>1431</v>
      </c>
      <c r="E969" t="s">
        <v>343</v>
      </c>
      <c r="G969">
        <v>0.156297305</v>
      </c>
      <c r="H969">
        <v>1</v>
      </c>
      <c r="I969">
        <v>0.156297305</v>
      </c>
      <c r="K969">
        <v>1</v>
      </c>
      <c r="N969" t="s">
        <v>715</v>
      </c>
      <c r="O969">
        <v>64.566666670000004</v>
      </c>
      <c r="P969">
        <v>-168.5</v>
      </c>
      <c r="Q969">
        <v>1973</v>
      </c>
      <c r="V969" t="s">
        <v>686</v>
      </c>
      <c r="X969" t="s">
        <v>39</v>
      </c>
    </row>
    <row r="970" spans="1:26" x14ac:dyDescent="0.8">
      <c r="A970">
        <v>101056</v>
      </c>
      <c r="B970" t="s">
        <v>795</v>
      </c>
      <c r="C970">
        <v>45</v>
      </c>
      <c r="D970" t="s">
        <v>1431</v>
      </c>
      <c r="E970" t="s">
        <v>192</v>
      </c>
      <c r="F970" t="s">
        <v>192</v>
      </c>
      <c r="G970">
        <v>4.6719803801348873E-2</v>
      </c>
      <c r="H970">
        <v>1</v>
      </c>
      <c r="J970">
        <v>4.6719803801348873E-2</v>
      </c>
      <c r="L970">
        <v>1</v>
      </c>
      <c r="N970">
        <v>45</v>
      </c>
      <c r="O970">
        <v>70.966666666666669</v>
      </c>
      <c r="P970">
        <v>-178.58333333333334</v>
      </c>
      <c r="Q970">
        <v>1929</v>
      </c>
      <c r="S970" t="s">
        <v>816</v>
      </c>
      <c r="T970">
        <v>5</v>
      </c>
      <c r="V970" t="s">
        <v>1438</v>
      </c>
      <c r="X970" t="s">
        <v>39</v>
      </c>
    </row>
    <row r="971" spans="1:26" x14ac:dyDescent="0.8">
      <c r="A971">
        <v>101058</v>
      </c>
      <c r="B971" t="s">
        <v>795</v>
      </c>
      <c r="C971">
        <v>47</v>
      </c>
      <c r="D971" t="s">
        <v>1431</v>
      </c>
      <c r="E971" t="s">
        <v>192</v>
      </c>
      <c r="F971" t="s">
        <v>192</v>
      </c>
      <c r="G971">
        <v>9.4256652360515023</v>
      </c>
      <c r="H971">
        <v>1</v>
      </c>
      <c r="J971">
        <v>9.4256652360515023</v>
      </c>
      <c r="L971">
        <v>1</v>
      </c>
      <c r="N971" t="s">
        <v>856</v>
      </c>
      <c r="O971">
        <v>64.869</v>
      </c>
      <c r="P971">
        <v>-169.6901</v>
      </c>
      <c r="Q971">
        <v>1938</v>
      </c>
      <c r="S971" t="s">
        <v>1439</v>
      </c>
      <c r="V971" t="s">
        <v>1440</v>
      </c>
      <c r="X971" t="s">
        <v>26</v>
      </c>
      <c r="Y971" t="s">
        <v>2293</v>
      </c>
    </row>
    <row r="972" spans="1:26" x14ac:dyDescent="0.8">
      <c r="A972">
        <v>102718</v>
      </c>
      <c r="B972" t="s">
        <v>20</v>
      </c>
      <c r="C972">
        <v>118213</v>
      </c>
      <c r="D972" t="s">
        <v>1431</v>
      </c>
      <c r="E972" t="s">
        <v>192</v>
      </c>
      <c r="F972" t="s">
        <v>192</v>
      </c>
      <c r="G972">
        <v>11.70466094</v>
      </c>
      <c r="H972">
        <v>6</v>
      </c>
      <c r="I972">
        <v>11.70466094</v>
      </c>
      <c r="K972">
        <v>6</v>
      </c>
      <c r="M972" t="s">
        <v>2320</v>
      </c>
      <c r="N972" t="s">
        <v>182</v>
      </c>
      <c r="O972">
        <v>71.394018000000003</v>
      </c>
      <c r="P972">
        <v>-156.476156</v>
      </c>
      <c r="Q972">
        <v>1954</v>
      </c>
      <c r="R972">
        <v>1957</v>
      </c>
      <c r="V972" t="s">
        <v>46</v>
      </c>
      <c r="X972" t="s">
        <v>29</v>
      </c>
      <c r="Y972" t="s">
        <v>2293</v>
      </c>
    </row>
    <row r="973" spans="1:26" x14ac:dyDescent="0.8">
      <c r="A973">
        <v>102719</v>
      </c>
      <c r="B973" t="s">
        <v>20</v>
      </c>
      <c r="C973">
        <v>118214</v>
      </c>
      <c r="D973" t="s">
        <v>1431</v>
      </c>
      <c r="E973" t="s">
        <v>192</v>
      </c>
      <c r="F973" t="s">
        <v>192</v>
      </c>
      <c r="G973">
        <v>14.61527897</v>
      </c>
      <c r="H973">
        <v>8</v>
      </c>
      <c r="I973">
        <v>14.61527897</v>
      </c>
      <c r="K973">
        <v>8</v>
      </c>
      <c r="M973" t="s">
        <v>2323</v>
      </c>
      <c r="N973" t="s">
        <v>282</v>
      </c>
      <c r="O973">
        <v>71.333333333333329</v>
      </c>
      <c r="P973">
        <v>-156.65</v>
      </c>
      <c r="Q973">
        <v>1950</v>
      </c>
      <c r="V973" t="s">
        <v>283</v>
      </c>
      <c r="X973" t="s">
        <v>39</v>
      </c>
    </row>
    <row r="974" spans="1:26" x14ac:dyDescent="0.8">
      <c r="A974">
        <v>102875</v>
      </c>
      <c r="B974" t="s">
        <v>317</v>
      </c>
      <c r="C974">
        <v>17132</v>
      </c>
      <c r="D974" t="s">
        <v>1431</v>
      </c>
      <c r="E974" t="s">
        <v>192</v>
      </c>
      <c r="F974" t="s">
        <v>192</v>
      </c>
      <c r="G974">
        <v>16.086901287553648</v>
      </c>
      <c r="H974">
        <v>7</v>
      </c>
      <c r="J974">
        <v>16.086901287553648</v>
      </c>
      <c r="L974">
        <v>7</v>
      </c>
      <c r="M974" t="s">
        <v>2349</v>
      </c>
      <c r="N974" t="s">
        <v>448</v>
      </c>
      <c r="O974">
        <v>64.826041000000004</v>
      </c>
      <c r="P974">
        <v>-172.594956</v>
      </c>
      <c r="Q974">
        <v>1855</v>
      </c>
      <c r="V974" t="s">
        <v>408</v>
      </c>
      <c r="X974" t="s">
        <v>26</v>
      </c>
      <c r="Y974" t="s">
        <v>2350</v>
      </c>
      <c r="Z974" t="s">
        <v>2351</v>
      </c>
    </row>
    <row r="975" spans="1:26" x14ac:dyDescent="0.8">
      <c r="A975">
        <v>102936</v>
      </c>
      <c r="B975" t="s">
        <v>317</v>
      </c>
      <c r="C975">
        <v>34021</v>
      </c>
      <c r="D975" t="s">
        <v>1431</v>
      </c>
      <c r="E975" t="s">
        <v>192</v>
      </c>
      <c r="F975" t="s">
        <v>192</v>
      </c>
      <c r="G975">
        <v>1.9568755364806867</v>
      </c>
      <c r="H975">
        <v>2</v>
      </c>
      <c r="I975">
        <v>1.9568755364806867</v>
      </c>
      <c r="K975">
        <v>2</v>
      </c>
      <c r="M975" t="s">
        <v>2345</v>
      </c>
      <c r="N975" t="s">
        <v>336</v>
      </c>
      <c r="O975">
        <v>70.796981000000002</v>
      </c>
      <c r="P975">
        <v>-159.67282700000001</v>
      </c>
      <c r="Q975">
        <v>1880</v>
      </c>
      <c r="V975" t="s">
        <v>313</v>
      </c>
      <c r="X975" t="s">
        <v>26</v>
      </c>
      <c r="Y975" t="s">
        <v>2358</v>
      </c>
      <c r="Z975" t="s">
        <v>2363</v>
      </c>
    </row>
    <row r="976" spans="1:26" x14ac:dyDescent="0.8">
      <c r="A976">
        <v>102937</v>
      </c>
      <c r="B976" t="s">
        <v>317</v>
      </c>
      <c r="C976">
        <v>34024</v>
      </c>
      <c r="D976" t="s">
        <v>1431</v>
      </c>
      <c r="E976" t="s">
        <v>192</v>
      </c>
      <c r="F976" t="s">
        <v>192</v>
      </c>
      <c r="G976">
        <v>0.97339055793991425</v>
      </c>
      <c r="H976">
        <v>1</v>
      </c>
      <c r="J976">
        <v>0.97339055793991425</v>
      </c>
      <c r="L976">
        <v>1</v>
      </c>
      <c r="M976" t="s">
        <v>2345</v>
      </c>
      <c r="N976" t="s">
        <v>344</v>
      </c>
      <c r="O976">
        <v>64.338641999999993</v>
      </c>
      <c r="P976">
        <v>-173.40912800000001</v>
      </c>
      <c r="Q976">
        <v>1865</v>
      </c>
      <c r="R976">
        <v>1885</v>
      </c>
      <c r="V976" t="s">
        <v>338</v>
      </c>
      <c r="X976" t="s">
        <v>26</v>
      </c>
      <c r="Y976" t="s">
        <v>2358</v>
      </c>
      <c r="Z976" t="s">
        <v>2368</v>
      </c>
    </row>
    <row r="977" spans="1:26" x14ac:dyDescent="0.8">
      <c r="A977">
        <v>102995</v>
      </c>
      <c r="B977" t="s">
        <v>317</v>
      </c>
      <c r="C977">
        <v>61318</v>
      </c>
      <c r="D977" t="s">
        <v>1431</v>
      </c>
      <c r="E977" t="s">
        <v>192</v>
      </c>
      <c r="F977" t="s">
        <v>192</v>
      </c>
      <c r="G977">
        <v>1.1587237406821775</v>
      </c>
      <c r="H977">
        <v>3</v>
      </c>
      <c r="I977">
        <v>0.72193133047210301</v>
      </c>
      <c r="J977">
        <v>0.43679241021007459</v>
      </c>
      <c r="K977">
        <v>2</v>
      </c>
      <c r="L977">
        <v>1</v>
      </c>
      <c r="M977" t="s">
        <v>2374</v>
      </c>
      <c r="N977" t="s">
        <v>369</v>
      </c>
      <c r="O977">
        <v>65.584130999999999</v>
      </c>
      <c r="P977">
        <v>-170.985739</v>
      </c>
      <c r="Q977">
        <v>1881</v>
      </c>
      <c r="V977" t="s">
        <v>370</v>
      </c>
      <c r="W977" t="s">
        <v>32</v>
      </c>
      <c r="X977" t="s">
        <v>26</v>
      </c>
      <c r="Y977" t="s">
        <v>2375</v>
      </c>
    </row>
    <row r="978" spans="1:26" x14ac:dyDescent="0.8">
      <c r="A978">
        <v>103013</v>
      </c>
      <c r="B978" t="s">
        <v>317</v>
      </c>
      <c r="C978">
        <v>88878</v>
      </c>
      <c r="D978" t="s">
        <v>1431</v>
      </c>
      <c r="E978" t="s">
        <v>192</v>
      </c>
      <c r="F978" t="s">
        <v>192</v>
      </c>
      <c r="G978">
        <v>14.836355622762348</v>
      </c>
      <c r="H978">
        <v>11</v>
      </c>
      <c r="I978">
        <v>1.6454715025906739</v>
      </c>
      <c r="J978">
        <v>13.190884120171674</v>
      </c>
      <c r="K978">
        <v>1</v>
      </c>
      <c r="L978">
        <v>10</v>
      </c>
      <c r="M978" t="s">
        <v>2345</v>
      </c>
      <c r="N978" t="s">
        <v>344</v>
      </c>
      <c r="O978">
        <v>64.338641999999993</v>
      </c>
      <c r="P978">
        <v>-173.40912800000001</v>
      </c>
      <c r="Q978">
        <v>1865</v>
      </c>
      <c r="R978">
        <v>1885</v>
      </c>
      <c r="V978" t="s">
        <v>338</v>
      </c>
      <c r="X978" t="s">
        <v>26</v>
      </c>
      <c r="Y978" t="s">
        <v>2358</v>
      </c>
    </row>
    <row r="979" spans="1:26" x14ac:dyDescent="0.8">
      <c r="A979">
        <v>103133</v>
      </c>
      <c r="B979" t="s">
        <v>317</v>
      </c>
      <c r="C979">
        <v>203853</v>
      </c>
      <c r="D979" t="s">
        <v>1431</v>
      </c>
      <c r="E979" t="s">
        <v>192</v>
      </c>
      <c r="F979" t="s">
        <v>192</v>
      </c>
      <c r="G979">
        <v>1.3789699570815452</v>
      </c>
      <c r="H979">
        <v>1</v>
      </c>
      <c r="I979">
        <v>1.3789699570815452</v>
      </c>
      <c r="K979">
        <v>1</v>
      </c>
      <c r="M979" t="s">
        <v>2388</v>
      </c>
      <c r="N979" t="s">
        <v>413</v>
      </c>
      <c r="O979">
        <v>65.599999999999994</v>
      </c>
      <c r="P979">
        <v>-158.33000000000001</v>
      </c>
      <c r="Q979">
        <v>1900</v>
      </c>
      <c r="R979">
        <v>1910</v>
      </c>
      <c r="V979" t="s">
        <v>414</v>
      </c>
      <c r="X979" t="s">
        <v>26</v>
      </c>
      <c r="Y979" t="s">
        <v>2389</v>
      </c>
      <c r="Z979" s="3" t="s">
        <v>2390</v>
      </c>
    </row>
    <row r="980" spans="1:26" x14ac:dyDescent="0.8">
      <c r="A980">
        <v>103198</v>
      </c>
      <c r="B980" t="s">
        <v>317</v>
      </c>
      <c r="C980">
        <v>208806</v>
      </c>
      <c r="D980" t="s">
        <v>1431</v>
      </c>
      <c r="E980" t="s">
        <v>192</v>
      </c>
      <c r="F980" t="s">
        <v>192</v>
      </c>
      <c r="G980">
        <v>15.678888412017169</v>
      </c>
      <c r="H980">
        <v>6</v>
      </c>
      <c r="I980">
        <v>2.4695278969957084E-2</v>
      </c>
      <c r="J980">
        <v>15.654193133047212</v>
      </c>
      <c r="K980">
        <v>1</v>
      </c>
      <c r="L980">
        <v>5</v>
      </c>
      <c r="M980" t="s">
        <v>2345</v>
      </c>
      <c r="N980" t="s">
        <v>344</v>
      </c>
      <c r="O980">
        <v>64.338641999999993</v>
      </c>
      <c r="P980">
        <v>-173.40912800000001</v>
      </c>
      <c r="Q980">
        <v>1865</v>
      </c>
      <c r="R980">
        <v>1885</v>
      </c>
      <c r="V980" t="s">
        <v>338</v>
      </c>
      <c r="X980" t="s">
        <v>26</v>
      </c>
      <c r="Y980" t="s">
        <v>2358</v>
      </c>
      <c r="Z980" t="s">
        <v>2368</v>
      </c>
    </row>
    <row r="981" spans="1:26" x14ac:dyDescent="0.8">
      <c r="A981">
        <v>103362</v>
      </c>
      <c r="B981" t="s">
        <v>317</v>
      </c>
      <c r="C981">
        <v>221304</v>
      </c>
      <c r="D981" t="s">
        <v>1431</v>
      </c>
      <c r="E981" t="s">
        <v>192</v>
      </c>
      <c r="F981" t="s">
        <v>192</v>
      </c>
      <c r="G981">
        <v>1.9089270386266093</v>
      </c>
      <c r="H981">
        <v>4</v>
      </c>
      <c r="J981">
        <v>1.9089270386266093</v>
      </c>
      <c r="L981">
        <v>4</v>
      </c>
      <c r="M981" t="s">
        <v>2327</v>
      </c>
      <c r="N981" t="s">
        <v>394</v>
      </c>
      <c r="O981">
        <v>65.615812000000005</v>
      </c>
      <c r="P981">
        <v>-168.27416400000001</v>
      </c>
      <c r="Q981">
        <v>1874</v>
      </c>
      <c r="S981" t="s">
        <v>155</v>
      </c>
      <c r="T981">
        <v>42.06</v>
      </c>
      <c r="V981" t="s">
        <v>395</v>
      </c>
      <c r="X981" t="s">
        <v>2371</v>
      </c>
      <c r="Y981" t="s">
        <v>2358</v>
      </c>
      <c r="Z981" t="s">
        <v>2368</v>
      </c>
    </row>
    <row r="982" spans="1:26" x14ac:dyDescent="0.8">
      <c r="A982">
        <v>103363</v>
      </c>
      <c r="B982" t="s">
        <v>317</v>
      </c>
      <c r="C982">
        <v>221308</v>
      </c>
      <c r="D982" t="s">
        <v>1431</v>
      </c>
      <c r="E982" t="s">
        <v>192</v>
      </c>
      <c r="F982" t="s">
        <v>192</v>
      </c>
      <c r="G982">
        <v>1.5213733905579399</v>
      </c>
      <c r="H982">
        <v>11</v>
      </c>
      <c r="J982">
        <v>1.5213733905579399</v>
      </c>
      <c r="L982">
        <v>11</v>
      </c>
      <c r="M982" t="s">
        <v>2345</v>
      </c>
      <c r="N982" t="s">
        <v>344</v>
      </c>
      <c r="O982">
        <v>64.338641999999993</v>
      </c>
      <c r="P982">
        <v>-173.40912800000001</v>
      </c>
      <c r="Q982">
        <v>1865</v>
      </c>
      <c r="R982">
        <v>1885</v>
      </c>
      <c r="V982" t="s">
        <v>338</v>
      </c>
      <c r="X982" t="s">
        <v>26</v>
      </c>
      <c r="Y982" t="s">
        <v>2358</v>
      </c>
      <c r="Z982" t="s">
        <v>2368</v>
      </c>
    </row>
    <row r="983" spans="1:26" x14ac:dyDescent="0.8">
      <c r="A983">
        <v>103452</v>
      </c>
      <c r="B983" t="s">
        <v>317</v>
      </c>
      <c r="C983">
        <v>223344</v>
      </c>
      <c r="D983" t="s">
        <v>1431</v>
      </c>
      <c r="E983" t="s">
        <v>192</v>
      </c>
      <c r="F983" t="s">
        <v>192</v>
      </c>
      <c r="G983">
        <v>2.002072538860104E-2</v>
      </c>
      <c r="H983">
        <v>1</v>
      </c>
      <c r="I983">
        <v>2.002072538860104E-2</v>
      </c>
      <c r="K983">
        <v>1</v>
      </c>
      <c r="M983" t="s">
        <v>2345</v>
      </c>
      <c r="N983" t="s">
        <v>418</v>
      </c>
      <c r="O983">
        <v>64.419777999999994</v>
      </c>
      <c r="P983">
        <v>-173.20201399999999</v>
      </c>
      <c r="Q983">
        <v>1880</v>
      </c>
      <c r="S983" t="s">
        <v>397</v>
      </c>
      <c r="T983">
        <v>14.6304</v>
      </c>
      <c r="U983">
        <v>36.576000000000001</v>
      </c>
      <c r="V983" t="s">
        <v>338</v>
      </c>
      <c r="X983" t="s">
        <v>26</v>
      </c>
      <c r="Y983" t="s">
        <v>2358</v>
      </c>
      <c r="Z983" t="s">
        <v>2366</v>
      </c>
    </row>
    <row r="984" spans="1:26" x14ac:dyDescent="0.8">
      <c r="A984">
        <v>103657</v>
      </c>
      <c r="B984" t="s">
        <v>317</v>
      </c>
      <c r="C984">
        <v>606397</v>
      </c>
      <c r="D984" t="s">
        <v>1431</v>
      </c>
      <c r="E984" t="s">
        <v>192</v>
      </c>
      <c r="F984" t="s">
        <v>192</v>
      </c>
      <c r="G984">
        <v>1.1309991327358847E-2</v>
      </c>
      <c r="H984">
        <v>4</v>
      </c>
      <c r="I984">
        <v>1.1309991327358847E-2</v>
      </c>
      <c r="K984">
        <v>4</v>
      </c>
      <c r="M984" t="s">
        <v>2402</v>
      </c>
      <c r="N984" t="s">
        <v>539</v>
      </c>
      <c r="O984">
        <v>71.445601999999994</v>
      </c>
      <c r="P984">
        <v>-156.758486</v>
      </c>
      <c r="Q984">
        <v>1949</v>
      </c>
      <c r="S984" t="s">
        <v>577</v>
      </c>
      <c r="T984">
        <v>145.38999999999999</v>
      </c>
      <c r="V984" s="1" t="s">
        <v>541</v>
      </c>
      <c r="W984" t="s">
        <v>493</v>
      </c>
      <c r="X984" t="s">
        <v>2331</v>
      </c>
      <c r="Y984" t="s">
        <v>2403</v>
      </c>
    </row>
    <row r="985" spans="1:26" x14ac:dyDescent="0.8">
      <c r="A985">
        <v>103658</v>
      </c>
      <c r="B985" t="s">
        <v>317</v>
      </c>
      <c r="C985">
        <v>606398</v>
      </c>
      <c r="D985" t="s">
        <v>1431</v>
      </c>
      <c r="E985" t="s">
        <v>192</v>
      </c>
      <c r="F985" t="s">
        <v>192</v>
      </c>
      <c r="G985">
        <v>4.001716738197425E-2</v>
      </c>
      <c r="H985">
        <v>1</v>
      </c>
      <c r="I985">
        <v>4.001716738197425E-2</v>
      </c>
      <c r="K985">
        <v>1</v>
      </c>
      <c r="M985" t="s">
        <v>2402</v>
      </c>
      <c r="N985" t="s">
        <v>536</v>
      </c>
      <c r="O985">
        <v>71.382801000000001</v>
      </c>
      <c r="P985">
        <v>-156.79175000000001</v>
      </c>
      <c r="Q985">
        <v>1949</v>
      </c>
      <c r="S985" t="s">
        <v>578</v>
      </c>
      <c r="T985">
        <v>66.141599999999997</v>
      </c>
      <c r="V985" t="s">
        <v>514</v>
      </c>
      <c r="W985" t="s">
        <v>493</v>
      </c>
      <c r="X985" t="s">
        <v>2331</v>
      </c>
      <c r="Y985" t="s">
        <v>2403</v>
      </c>
    </row>
    <row r="986" spans="1:26" x14ac:dyDescent="0.8">
      <c r="A986">
        <v>103659</v>
      </c>
      <c r="B986" t="s">
        <v>317</v>
      </c>
      <c r="C986">
        <v>606399</v>
      </c>
      <c r="D986" t="s">
        <v>1431</v>
      </c>
      <c r="E986" t="s">
        <v>192</v>
      </c>
      <c r="F986" t="s">
        <v>192</v>
      </c>
      <c r="G986">
        <v>1.9828326180257511E-3</v>
      </c>
      <c r="H986">
        <v>1</v>
      </c>
      <c r="I986">
        <v>1.9828326180257511E-3</v>
      </c>
      <c r="K986">
        <v>1</v>
      </c>
      <c r="M986" t="s">
        <v>2402</v>
      </c>
      <c r="N986" t="s">
        <v>532</v>
      </c>
      <c r="O986">
        <v>71.291548000000006</v>
      </c>
      <c r="P986">
        <v>-156.78129000000001</v>
      </c>
      <c r="Q986">
        <v>1949</v>
      </c>
      <c r="S986" t="s">
        <v>523</v>
      </c>
      <c r="T986">
        <v>103.937</v>
      </c>
      <c r="V986" s="1" t="s">
        <v>533</v>
      </c>
      <c r="W986" t="s">
        <v>493</v>
      </c>
      <c r="X986" t="s">
        <v>2331</v>
      </c>
      <c r="Y986" t="s">
        <v>2403</v>
      </c>
    </row>
    <row r="987" spans="1:26" x14ac:dyDescent="0.8">
      <c r="A987">
        <v>103661</v>
      </c>
      <c r="B987" t="s">
        <v>317</v>
      </c>
      <c r="C987">
        <v>606401</v>
      </c>
      <c r="D987" t="s">
        <v>1431</v>
      </c>
      <c r="E987" t="s">
        <v>192</v>
      </c>
      <c r="F987" t="s">
        <v>192</v>
      </c>
      <c r="G987">
        <v>1.1898998569384835</v>
      </c>
      <c r="H987">
        <v>1</v>
      </c>
      <c r="J987">
        <v>1.1898998569384835</v>
      </c>
      <c r="L987">
        <v>1</v>
      </c>
      <c r="M987" t="s">
        <v>2402</v>
      </c>
      <c r="N987" t="s">
        <v>560</v>
      </c>
      <c r="O987">
        <v>71.391414999999995</v>
      </c>
      <c r="P987">
        <v>-156.668789</v>
      </c>
      <c r="Q987">
        <v>1950</v>
      </c>
      <c r="S987" t="s">
        <v>549</v>
      </c>
      <c r="T987">
        <v>40.233600000000003</v>
      </c>
      <c r="V987" t="s">
        <v>561</v>
      </c>
      <c r="X987" t="s">
        <v>2331</v>
      </c>
      <c r="Y987" t="s">
        <v>2403</v>
      </c>
    </row>
    <row r="988" spans="1:26" x14ac:dyDescent="0.8">
      <c r="A988">
        <v>103662</v>
      </c>
      <c r="B988" t="s">
        <v>317</v>
      </c>
      <c r="C988">
        <v>606402</v>
      </c>
      <c r="D988" t="s">
        <v>1431</v>
      </c>
      <c r="E988" t="s">
        <v>192</v>
      </c>
      <c r="F988" t="s">
        <v>192</v>
      </c>
      <c r="G988">
        <v>5.7682403433476394E-3</v>
      </c>
      <c r="H988">
        <v>1</v>
      </c>
      <c r="I988">
        <v>5.7682403433476394E-3</v>
      </c>
      <c r="K988">
        <v>1</v>
      </c>
      <c r="M988" t="s">
        <v>2402</v>
      </c>
      <c r="N988" t="s">
        <v>548</v>
      </c>
      <c r="O988">
        <v>71.373036999999997</v>
      </c>
      <c r="P988">
        <v>-156.746691</v>
      </c>
      <c r="Q988">
        <v>1950</v>
      </c>
      <c r="S988" t="s">
        <v>549</v>
      </c>
      <c r="T988">
        <v>37.185600000000001</v>
      </c>
      <c r="V988" t="s">
        <v>519</v>
      </c>
      <c r="X988" t="s">
        <v>2331</v>
      </c>
      <c r="Y988" t="s">
        <v>2403</v>
      </c>
    </row>
    <row r="989" spans="1:26" x14ac:dyDescent="0.8">
      <c r="A989">
        <v>103790</v>
      </c>
      <c r="B989" t="s">
        <v>317</v>
      </c>
      <c r="C989">
        <v>673022</v>
      </c>
      <c r="D989" t="s">
        <v>1431</v>
      </c>
      <c r="E989" t="s">
        <v>192</v>
      </c>
      <c r="F989" t="s">
        <v>192</v>
      </c>
      <c r="G989">
        <v>1.5321888412017168</v>
      </c>
      <c r="H989">
        <v>1</v>
      </c>
      <c r="J989">
        <v>1.5321888412017168</v>
      </c>
      <c r="L989">
        <v>1</v>
      </c>
      <c r="M989" t="s">
        <v>2402</v>
      </c>
      <c r="N989" t="s">
        <v>491</v>
      </c>
      <c r="O989">
        <v>71.354532000000006</v>
      </c>
      <c r="P989">
        <v>-156.32670100000001</v>
      </c>
      <c r="Q989">
        <v>1948</v>
      </c>
      <c r="S989" t="s">
        <v>557</v>
      </c>
      <c r="T989">
        <v>12.192</v>
      </c>
      <c r="V989" t="s">
        <v>229</v>
      </c>
      <c r="W989" t="s">
        <v>493</v>
      </c>
      <c r="X989" t="s">
        <v>2331</v>
      </c>
      <c r="Y989" t="s">
        <v>2403</v>
      </c>
    </row>
    <row r="990" spans="1:26" x14ac:dyDescent="0.8">
      <c r="A990">
        <v>103965</v>
      </c>
      <c r="B990" t="s">
        <v>20</v>
      </c>
      <c r="C990">
        <v>234333</v>
      </c>
      <c r="D990" t="s">
        <v>1431</v>
      </c>
      <c r="E990" t="s">
        <v>192</v>
      </c>
      <c r="F990" t="s">
        <v>192</v>
      </c>
      <c r="G990">
        <v>2.7326137340000001</v>
      </c>
      <c r="H990">
        <v>4</v>
      </c>
      <c r="I990">
        <v>0.15628326200000001</v>
      </c>
      <c r="J990">
        <v>2.576330472</v>
      </c>
      <c r="K990">
        <v>1</v>
      </c>
      <c r="L990">
        <v>3</v>
      </c>
      <c r="M990" t="s">
        <v>2330</v>
      </c>
      <c r="N990" t="s">
        <v>186</v>
      </c>
      <c r="O990">
        <v>66.016666666666666</v>
      </c>
      <c r="P990">
        <v>-166.83333333333334</v>
      </c>
      <c r="Q990">
        <v>1958</v>
      </c>
      <c r="S990" t="s">
        <v>187</v>
      </c>
      <c r="V990" t="s">
        <v>188</v>
      </c>
      <c r="X990" t="s">
        <v>39</v>
      </c>
      <c r="Y990" t="s">
        <v>2298</v>
      </c>
    </row>
    <row r="991" spans="1:26" x14ac:dyDescent="0.8">
      <c r="A991">
        <v>103971</v>
      </c>
      <c r="B991" t="s">
        <v>20</v>
      </c>
      <c r="C991">
        <v>234332</v>
      </c>
      <c r="D991" t="s">
        <v>1431</v>
      </c>
      <c r="E991" t="s">
        <v>192</v>
      </c>
      <c r="F991" t="s">
        <v>192</v>
      </c>
      <c r="G991">
        <v>0.64315879799999998</v>
      </c>
      <c r="H991">
        <v>1</v>
      </c>
      <c r="I991">
        <v>0.64315879799999998</v>
      </c>
      <c r="K991">
        <v>1</v>
      </c>
      <c r="M991" t="s">
        <v>2323</v>
      </c>
      <c r="N991" t="s">
        <v>197</v>
      </c>
      <c r="O991">
        <v>71.362253999999993</v>
      </c>
      <c r="P991">
        <v>-156.344266</v>
      </c>
      <c r="Q991">
        <v>1950</v>
      </c>
      <c r="T991">
        <v>36.6</v>
      </c>
      <c r="V991" t="s">
        <v>162</v>
      </c>
      <c r="W991" t="s">
        <v>32</v>
      </c>
      <c r="X991" t="s">
        <v>29</v>
      </c>
      <c r="Y991" t="s">
        <v>2293</v>
      </c>
    </row>
    <row r="992" spans="1:26" x14ac:dyDescent="0.8">
      <c r="A992">
        <v>104007</v>
      </c>
      <c r="B992" t="s">
        <v>20</v>
      </c>
      <c r="C992">
        <v>234334</v>
      </c>
      <c r="D992" t="s">
        <v>1431</v>
      </c>
      <c r="E992" t="s">
        <v>192</v>
      </c>
      <c r="F992" t="s">
        <v>192</v>
      </c>
      <c r="G992">
        <v>3.164411114</v>
      </c>
      <c r="H992">
        <v>3</v>
      </c>
      <c r="I992">
        <v>0.82538965399999997</v>
      </c>
      <c r="J992">
        <v>2.339021459</v>
      </c>
      <c r="K992">
        <v>1</v>
      </c>
      <c r="L992">
        <v>2</v>
      </c>
      <c r="M992" t="s">
        <v>2330</v>
      </c>
      <c r="N992" t="s">
        <v>242</v>
      </c>
      <c r="O992">
        <v>71.394018000000003</v>
      </c>
      <c r="P992">
        <v>-156.476156</v>
      </c>
      <c r="Q992">
        <v>1958</v>
      </c>
      <c r="V992" t="s">
        <v>46</v>
      </c>
      <c r="X992" t="s">
        <v>29</v>
      </c>
      <c r="Y992" t="s">
        <v>2259</v>
      </c>
    </row>
    <row r="993" spans="1:26" x14ac:dyDescent="0.8">
      <c r="A993">
        <v>104180</v>
      </c>
      <c r="B993" t="s">
        <v>674</v>
      </c>
      <c r="C993">
        <v>4370</v>
      </c>
      <c r="D993" t="s">
        <v>1431</v>
      </c>
      <c r="E993" t="s">
        <v>192</v>
      </c>
      <c r="F993" t="s">
        <v>192</v>
      </c>
      <c r="G993">
        <v>5.8857591730000003</v>
      </c>
      <c r="H993">
        <v>4</v>
      </c>
      <c r="J993">
        <v>5.8857591730000003</v>
      </c>
      <c r="L993">
        <v>4</v>
      </c>
      <c r="M993" s="1" t="s">
        <v>2424</v>
      </c>
      <c r="N993" t="s">
        <v>721</v>
      </c>
      <c r="O993">
        <v>64.8</v>
      </c>
      <c r="P993">
        <v>-166.46666669999999</v>
      </c>
      <c r="Q993">
        <v>1971</v>
      </c>
      <c r="V993" t="s">
        <v>722</v>
      </c>
      <c r="X993" t="s">
        <v>39</v>
      </c>
    </row>
    <row r="994" spans="1:26" x14ac:dyDescent="0.8">
      <c r="A994">
        <v>104181</v>
      </c>
      <c r="B994" t="s">
        <v>674</v>
      </c>
      <c r="C994">
        <v>4375</v>
      </c>
      <c r="D994" t="s">
        <v>1431</v>
      </c>
      <c r="E994" t="s">
        <v>192</v>
      </c>
      <c r="F994" t="s">
        <v>192</v>
      </c>
      <c r="G994">
        <v>0.19626666700000001</v>
      </c>
      <c r="H994">
        <v>1</v>
      </c>
      <c r="J994">
        <v>0.19626666700000001</v>
      </c>
      <c r="L994">
        <v>1</v>
      </c>
      <c r="M994" t="s">
        <v>2430</v>
      </c>
      <c r="N994" t="s">
        <v>743</v>
      </c>
      <c r="O994">
        <v>68.338888890000007</v>
      </c>
      <c r="P994">
        <v>-166.47499999999999</v>
      </c>
      <c r="Q994">
        <v>1975</v>
      </c>
      <c r="V994" t="s">
        <v>744</v>
      </c>
      <c r="X994" t="s">
        <v>39</v>
      </c>
    </row>
    <row r="995" spans="1:26" x14ac:dyDescent="0.8">
      <c r="A995">
        <v>104234</v>
      </c>
      <c r="B995" t="s">
        <v>674</v>
      </c>
      <c r="C995">
        <v>9559</v>
      </c>
      <c r="D995" t="s">
        <v>1431</v>
      </c>
      <c r="E995" t="s">
        <v>192</v>
      </c>
      <c r="F995" t="s">
        <v>192</v>
      </c>
      <c r="G995">
        <v>9.0186047000000005E-2</v>
      </c>
      <c r="H995">
        <v>1</v>
      </c>
      <c r="I995">
        <v>9.0186047000000005E-2</v>
      </c>
      <c r="K995">
        <v>1</v>
      </c>
      <c r="M995" t="s">
        <v>2431</v>
      </c>
      <c r="N995" t="s">
        <v>770</v>
      </c>
      <c r="O995">
        <v>69.75</v>
      </c>
      <c r="P995">
        <v>-163.57</v>
      </c>
      <c r="Q995">
        <v>1970</v>
      </c>
      <c r="V995" t="s">
        <v>676</v>
      </c>
      <c r="X995" t="s">
        <v>39</v>
      </c>
    </row>
    <row r="996" spans="1:26" x14ac:dyDescent="0.8">
      <c r="A996">
        <v>104178</v>
      </c>
      <c r="B996" t="s">
        <v>674</v>
      </c>
      <c r="C996">
        <v>4345</v>
      </c>
      <c r="D996" t="s">
        <v>1431</v>
      </c>
      <c r="E996" t="s">
        <v>742</v>
      </c>
      <c r="F996" t="s">
        <v>742</v>
      </c>
      <c r="G996">
        <v>2.7135255809999999</v>
      </c>
      <c r="H996">
        <v>1</v>
      </c>
      <c r="J996">
        <v>2.7135255809999999</v>
      </c>
      <c r="L996">
        <v>1</v>
      </c>
      <c r="M996" t="s">
        <v>2424</v>
      </c>
      <c r="N996" t="s">
        <v>721</v>
      </c>
      <c r="O996">
        <v>64.8</v>
      </c>
      <c r="P996">
        <v>-166.46666669999999</v>
      </c>
      <c r="Q996">
        <v>1971</v>
      </c>
      <c r="V996" t="s">
        <v>722</v>
      </c>
      <c r="X996" t="s">
        <v>39</v>
      </c>
    </row>
    <row r="997" spans="1:26" x14ac:dyDescent="0.8">
      <c r="A997">
        <v>104179</v>
      </c>
      <c r="B997" t="s">
        <v>674</v>
      </c>
      <c r="C997">
        <v>4346</v>
      </c>
      <c r="D997" t="s">
        <v>1431</v>
      </c>
      <c r="E997" t="s">
        <v>742</v>
      </c>
      <c r="F997" t="s">
        <v>742</v>
      </c>
      <c r="G997">
        <v>1.297873754</v>
      </c>
      <c r="H997">
        <v>1</v>
      </c>
      <c r="J997">
        <v>1.297873754</v>
      </c>
      <c r="L997">
        <v>1</v>
      </c>
      <c r="M997" t="s">
        <v>2425</v>
      </c>
      <c r="N997" t="s">
        <v>723</v>
      </c>
      <c r="O997">
        <v>70.333333330000002</v>
      </c>
      <c r="P997">
        <v>-161.8666667</v>
      </c>
      <c r="Q997">
        <v>1984</v>
      </c>
      <c r="V997" t="s">
        <v>678</v>
      </c>
      <c r="X997" t="s">
        <v>39</v>
      </c>
    </row>
    <row r="998" spans="1:26" x14ac:dyDescent="0.8">
      <c r="A998">
        <v>103484</v>
      </c>
      <c r="B998" t="s">
        <v>317</v>
      </c>
      <c r="C998">
        <v>223456</v>
      </c>
      <c r="D998" t="s">
        <v>1431</v>
      </c>
      <c r="E998" t="s">
        <v>108</v>
      </c>
      <c r="G998">
        <v>8.6523605150214591E-3</v>
      </c>
      <c r="H998">
        <v>1</v>
      </c>
      <c r="J998">
        <v>8.6523605150214591E-3</v>
      </c>
      <c r="L998">
        <v>1</v>
      </c>
      <c r="M998" t="s">
        <v>2345</v>
      </c>
      <c r="N998" t="s">
        <v>459</v>
      </c>
      <c r="O998">
        <v>69.029843</v>
      </c>
      <c r="P998">
        <v>-164.66467900000001</v>
      </c>
      <c r="Q998">
        <v>1880</v>
      </c>
      <c r="T998">
        <v>23.7744</v>
      </c>
      <c r="V998" t="s">
        <v>50</v>
      </c>
      <c r="X998" t="s">
        <v>26</v>
      </c>
      <c r="Y998" t="s">
        <v>2358</v>
      </c>
      <c r="Z998" t="s">
        <v>2366</v>
      </c>
    </row>
    <row r="999" spans="1:26" x14ac:dyDescent="0.8">
      <c r="A999">
        <v>101713</v>
      </c>
      <c r="B999" t="s">
        <v>795</v>
      </c>
      <c r="C999">
        <v>1</v>
      </c>
      <c r="D999" t="s">
        <v>1988</v>
      </c>
      <c r="E999" t="s">
        <v>1989</v>
      </c>
      <c r="F999" t="s">
        <v>2449</v>
      </c>
      <c r="N999">
        <v>986</v>
      </c>
      <c r="O999">
        <v>61.083333333333336</v>
      </c>
      <c r="P999">
        <v>-178.96666666666667</v>
      </c>
      <c r="Q999">
        <v>1951</v>
      </c>
      <c r="S999" t="s">
        <v>1990</v>
      </c>
      <c r="T999">
        <v>263</v>
      </c>
      <c r="V999" t="s">
        <v>1991</v>
      </c>
      <c r="X999" t="s">
        <v>39</v>
      </c>
    </row>
    <row r="1000" spans="1:26" x14ac:dyDescent="0.8">
      <c r="A1000">
        <v>101715</v>
      </c>
      <c r="B1000" t="s">
        <v>795</v>
      </c>
      <c r="C1000">
        <v>3</v>
      </c>
      <c r="D1000" t="s">
        <v>1988</v>
      </c>
      <c r="E1000" t="s">
        <v>1989</v>
      </c>
      <c r="F1000" t="s">
        <v>2449</v>
      </c>
      <c r="N1000">
        <v>1517</v>
      </c>
      <c r="O1000">
        <v>62.5</v>
      </c>
      <c r="P1000">
        <v>-179.71666666666667</v>
      </c>
      <c r="Q1000">
        <v>1952</v>
      </c>
      <c r="S1000" t="s">
        <v>1992</v>
      </c>
      <c r="T1000">
        <v>113</v>
      </c>
      <c r="V1000" t="s">
        <v>1993</v>
      </c>
      <c r="X1000" t="s">
        <v>39</v>
      </c>
    </row>
    <row r="1001" spans="1:26" x14ac:dyDescent="0.8">
      <c r="A1001">
        <v>101716</v>
      </c>
      <c r="B1001" t="s">
        <v>795</v>
      </c>
      <c r="C1001">
        <v>4</v>
      </c>
      <c r="D1001" t="s">
        <v>1988</v>
      </c>
      <c r="E1001" t="s">
        <v>1989</v>
      </c>
      <c r="F1001" t="s">
        <v>2449</v>
      </c>
      <c r="N1001">
        <v>1517</v>
      </c>
      <c r="O1001">
        <v>62.5</v>
      </c>
      <c r="P1001">
        <v>-179.71666666666667</v>
      </c>
      <c r="Q1001">
        <v>1952</v>
      </c>
      <c r="S1001" t="s">
        <v>1990</v>
      </c>
      <c r="T1001">
        <v>113</v>
      </c>
      <c r="V1001" t="s">
        <v>1994</v>
      </c>
      <c r="X1001" t="s">
        <v>39</v>
      </c>
    </row>
    <row r="1002" spans="1:26" x14ac:dyDescent="0.8">
      <c r="A1002">
        <v>101720</v>
      </c>
      <c r="B1002" t="s">
        <v>795</v>
      </c>
      <c r="C1002">
        <v>8</v>
      </c>
      <c r="D1002" t="s">
        <v>1988</v>
      </c>
      <c r="E1002" t="s">
        <v>1989</v>
      </c>
      <c r="F1002" t="s">
        <v>2449</v>
      </c>
      <c r="N1002">
        <v>1546</v>
      </c>
      <c r="O1002">
        <v>61.15</v>
      </c>
      <c r="P1002">
        <v>-178.78333333333333</v>
      </c>
      <c r="Q1002">
        <v>1952</v>
      </c>
      <c r="S1002" t="s">
        <v>1995</v>
      </c>
      <c r="T1002">
        <v>174</v>
      </c>
      <c r="V1002" t="s">
        <v>1996</v>
      </c>
      <c r="X1002" t="s">
        <v>39</v>
      </c>
    </row>
    <row r="1003" spans="1:26" x14ac:dyDescent="0.8">
      <c r="A1003">
        <v>101722</v>
      </c>
      <c r="B1003" t="s">
        <v>795</v>
      </c>
      <c r="C1003">
        <v>4</v>
      </c>
      <c r="D1003" t="s">
        <v>1988</v>
      </c>
      <c r="E1003" t="s">
        <v>1997</v>
      </c>
      <c r="F1003" t="s">
        <v>1997</v>
      </c>
      <c r="N1003">
        <v>582</v>
      </c>
      <c r="O1003">
        <v>62.233333333333334</v>
      </c>
      <c r="P1003">
        <v>-179.15</v>
      </c>
      <c r="Q1003">
        <v>1950</v>
      </c>
      <c r="S1003" t="s">
        <v>1998</v>
      </c>
      <c r="T1003">
        <v>45</v>
      </c>
      <c r="V1003" t="s">
        <v>1999</v>
      </c>
      <c r="X1003" t="s">
        <v>39</v>
      </c>
    </row>
    <row r="1004" spans="1:26" x14ac:dyDescent="0.8">
      <c r="A1004">
        <v>103170</v>
      </c>
      <c r="B1004" t="s">
        <v>317</v>
      </c>
      <c r="C1004">
        <v>207310</v>
      </c>
      <c r="D1004" t="s">
        <v>1988</v>
      </c>
      <c r="E1004" t="s">
        <v>420</v>
      </c>
      <c r="F1004" t="s">
        <v>420</v>
      </c>
      <c r="G1004">
        <v>4.1872727272727277E-2</v>
      </c>
      <c r="H1004">
        <v>1</v>
      </c>
      <c r="J1004">
        <v>4.1872727272727277E-2</v>
      </c>
      <c r="L1004">
        <v>1</v>
      </c>
      <c r="M1004" t="s">
        <v>2345</v>
      </c>
      <c r="N1004" t="s">
        <v>421</v>
      </c>
      <c r="O1004">
        <v>66.260240999999994</v>
      </c>
      <c r="P1004">
        <v>-161.32590400000001</v>
      </c>
      <c r="Q1004">
        <v>1865</v>
      </c>
      <c r="R1004">
        <v>1885</v>
      </c>
      <c r="V1004" t="s">
        <v>422</v>
      </c>
      <c r="X1004" t="s">
        <v>26</v>
      </c>
    </row>
    <row r="1005" spans="1:26" x14ac:dyDescent="0.8">
      <c r="A1005">
        <v>103365</v>
      </c>
      <c r="B1005" t="s">
        <v>317</v>
      </c>
      <c r="C1005">
        <v>221321</v>
      </c>
      <c r="D1005" t="s">
        <v>1988</v>
      </c>
      <c r="E1005" t="s">
        <v>420</v>
      </c>
      <c r="F1005" t="s">
        <v>420</v>
      </c>
      <c r="G1005">
        <v>0.52996363636363641</v>
      </c>
      <c r="H1005">
        <v>3</v>
      </c>
      <c r="J1005">
        <v>0.52996363636363641</v>
      </c>
      <c r="L1005">
        <v>3</v>
      </c>
      <c r="M1005" t="s">
        <v>2345</v>
      </c>
      <c r="N1005" t="s">
        <v>344</v>
      </c>
      <c r="O1005">
        <v>64.338641999999993</v>
      </c>
      <c r="P1005">
        <v>-173.40912800000001</v>
      </c>
      <c r="Q1005">
        <v>1865</v>
      </c>
      <c r="R1005">
        <v>1885</v>
      </c>
      <c r="V1005" t="s">
        <v>338</v>
      </c>
      <c r="X1005" t="s">
        <v>26</v>
      </c>
      <c r="Y1005" t="s">
        <v>2358</v>
      </c>
      <c r="Z1005" t="s">
        <v>2381</v>
      </c>
    </row>
    <row r="1006" spans="1:26" x14ac:dyDescent="0.8">
      <c r="A1006">
        <v>101782</v>
      </c>
      <c r="B1006" t="s">
        <v>795</v>
      </c>
      <c r="C1006">
        <v>6</v>
      </c>
      <c r="D1006" t="s">
        <v>1988</v>
      </c>
      <c r="E1006" t="s">
        <v>117</v>
      </c>
      <c r="F1006" t="s">
        <v>351</v>
      </c>
      <c r="N1006" t="s">
        <v>957</v>
      </c>
      <c r="O1006">
        <v>68.786666666666662</v>
      </c>
      <c r="P1006">
        <v>-166.5</v>
      </c>
      <c r="Q1006">
        <v>1938</v>
      </c>
      <c r="S1006" t="s">
        <v>918</v>
      </c>
      <c r="T1006">
        <v>38</v>
      </c>
      <c r="V1006" t="s">
        <v>984</v>
      </c>
      <c r="X1006" t="s">
        <v>39</v>
      </c>
    </row>
    <row r="1007" spans="1:26" x14ac:dyDescent="0.8">
      <c r="A1007">
        <v>101783</v>
      </c>
      <c r="B1007" t="s">
        <v>795</v>
      </c>
      <c r="C1007">
        <v>86</v>
      </c>
      <c r="D1007" t="s">
        <v>1988</v>
      </c>
      <c r="E1007" t="s">
        <v>117</v>
      </c>
      <c r="F1007" t="s">
        <v>351</v>
      </c>
      <c r="G1007">
        <v>4.2811999999999996E-2</v>
      </c>
      <c r="H1007">
        <v>4</v>
      </c>
      <c r="I1007">
        <v>4.2811999999999996E-2</v>
      </c>
      <c r="K1007">
        <v>4</v>
      </c>
      <c r="N1007" t="s">
        <v>2031</v>
      </c>
      <c r="O1007">
        <v>62.5625</v>
      </c>
      <c r="P1007">
        <v>-173.54283333333333</v>
      </c>
      <c r="Q1007">
        <v>1999</v>
      </c>
      <c r="S1007" t="s">
        <v>907</v>
      </c>
      <c r="T1007">
        <v>64</v>
      </c>
      <c r="V1007" t="s">
        <v>2032</v>
      </c>
      <c r="W1007" t="s">
        <v>54</v>
      </c>
      <c r="X1007" t="s">
        <v>39</v>
      </c>
    </row>
    <row r="1008" spans="1:26" x14ac:dyDescent="0.8">
      <c r="A1008">
        <v>101784</v>
      </c>
      <c r="B1008" t="s">
        <v>795</v>
      </c>
      <c r="C1008">
        <v>87</v>
      </c>
      <c r="D1008" t="s">
        <v>1988</v>
      </c>
      <c r="E1008" t="s">
        <v>117</v>
      </c>
      <c r="F1008" t="s">
        <v>351</v>
      </c>
      <c r="G1008">
        <v>5.3143999999999997E-2</v>
      </c>
      <c r="H1008">
        <v>1</v>
      </c>
      <c r="I1008">
        <v>5.3143999999999997E-2</v>
      </c>
      <c r="K1008">
        <v>1</v>
      </c>
      <c r="N1008" t="s">
        <v>2033</v>
      </c>
      <c r="O1008">
        <v>62.424444444444447</v>
      </c>
      <c r="P1008">
        <v>-173.41616666666667</v>
      </c>
      <c r="Q1008">
        <v>1999</v>
      </c>
      <c r="S1008" t="s">
        <v>986</v>
      </c>
      <c r="T1008">
        <v>61</v>
      </c>
      <c r="V1008" t="s">
        <v>2034</v>
      </c>
      <c r="W1008" t="s">
        <v>54</v>
      </c>
      <c r="X1008" t="s">
        <v>39</v>
      </c>
    </row>
    <row r="1009" spans="1:24" x14ac:dyDescent="0.8">
      <c r="A1009">
        <v>101785</v>
      </c>
      <c r="B1009" t="s">
        <v>795</v>
      </c>
      <c r="C1009">
        <v>88</v>
      </c>
      <c r="D1009" t="s">
        <v>1988</v>
      </c>
      <c r="E1009" t="s">
        <v>117</v>
      </c>
      <c r="F1009" t="s">
        <v>351</v>
      </c>
      <c r="G1009">
        <v>9.3743999999999994E-2</v>
      </c>
      <c r="H1009">
        <v>3</v>
      </c>
      <c r="I1009">
        <v>9.3743999999999994E-2</v>
      </c>
      <c r="K1009">
        <v>3</v>
      </c>
      <c r="N1009" t="s">
        <v>2035</v>
      </c>
      <c r="O1009">
        <v>62.764666666666663</v>
      </c>
      <c r="P1009">
        <v>-173.83116666666666</v>
      </c>
      <c r="Q1009">
        <v>1999</v>
      </c>
      <c r="S1009" t="s">
        <v>2036</v>
      </c>
      <c r="T1009">
        <v>70</v>
      </c>
      <c r="V1009" t="s">
        <v>2037</v>
      </c>
      <c r="W1009" t="s">
        <v>54</v>
      </c>
      <c r="X1009" t="s">
        <v>39</v>
      </c>
    </row>
    <row r="1010" spans="1:24" x14ac:dyDescent="0.8">
      <c r="A1010">
        <v>101786</v>
      </c>
      <c r="B1010" t="s">
        <v>795</v>
      </c>
      <c r="C1010">
        <v>89</v>
      </c>
      <c r="D1010" t="s">
        <v>1988</v>
      </c>
      <c r="E1010" t="s">
        <v>117</v>
      </c>
      <c r="F1010" t="s">
        <v>351</v>
      </c>
      <c r="G1010">
        <v>4.5640000000000003E-3</v>
      </c>
      <c r="H1010">
        <v>1</v>
      </c>
      <c r="I1010">
        <v>4.5640000000000003E-3</v>
      </c>
      <c r="K1010">
        <v>1</v>
      </c>
      <c r="N1010">
        <v>24</v>
      </c>
      <c r="O1010">
        <v>66.75</v>
      </c>
      <c r="P1010">
        <v>-174.41666666666666</v>
      </c>
      <c r="Q1010">
        <v>1989</v>
      </c>
      <c r="S1010" t="s">
        <v>2038</v>
      </c>
      <c r="T1010">
        <v>14</v>
      </c>
      <c r="V1010" t="s">
        <v>2039</v>
      </c>
      <c r="W1010" t="s">
        <v>2303</v>
      </c>
      <c r="X1010" t="s">
        <v>39</v>
      </c>
    </row>
    <row r="1011" spans="1:24" x14ac:dyDescent="0.8">
      <c r="A1011">
        <v>101787</v>
      </c>
      <c r="B1011" t="s">
        <v>795</v>
      </c>
      <c r="C1011">
        <v>90</v>
      </c>
      <c r="D1011" t="s">
        <v>1988</v>
      </c>
      <c r="E1011" t="s">
        <v>117</v>
      </c>
      <c r="F1011" t="s">
        <v>351</v>
      </c>
      <c r="G1011">
        <v>9.2400000000000002E-4</v>
      </c>
      <c r="H1011">
        <v>1</v>
      </c>
      <c r="I1011">
        <v>9.2400000000000002E-4</v>
      </c>
      <c r="K1011">
        <v>1</v>
      </c>
      <c r="N1011">
        <v>23</v>
      </c>
      <c r="O1011">
        <v>66.75</v>
      </c>
      <c r="P1011">
        <v>-174.41666666666666</v>
      </c>
      <c r="Q1011">
        <v>1989</v>
      </c>
      <c r="S1011" t="s">
        <v>2038</v>
      </c>
      <c r="T1011">
        <v>10</v>
      </c>
      <c r="V1011" t="s">
        <v>2039</v>
      </c>
      <c r="W1011" t="s">
        <v>2304</v>
      </c>
      <c r="X1011" t="s">
        <v>39</v>
      </c>
    </row>
    <row r="1012" spans="1:24" x14ac:dyDescent="0.8">
      <c r="A1012">
        <v>101788</v>
      </c>
      <c r="B1012" t="s">
        <v>795</v>
      </c>
      <c r="C1012">
        <v>91</v>
      </c>
      <c r="D1012" t="s">
        <v>1988</v>
      </c>
      <c r="E1012" t="s">
        <v>117</v>
      </c>
      <c r="F1012" t="s">
        <v>351</v>
      </c>
      <c r="G1012">
        <v>0</v>
      </c>
      <c r="H1012">
        <v>2</v>
      </c>
      <c r="I1012">
        <v>0</v>
      </c>
      <c r="K1012">
        <v>2</v>
      </c>
      <c r="N1012">
        <v>23</v>
      </c>
      <c r="O1012">
        <v>66.75</v>
      </c>
      <c r="P1012">
        <v>-174.41666666666666</v>
      </c>
      <c r="Q1012">
        <v>1989</v>
      </c>
      <c r="S1012" t="s">
        <v>2038</v>
      </c>
      <c r="T1012">
        <v>10</v>
      </c>
      <c r="V1012" t="s">
        <v>2039</v>
      </c>
      <c r="W1012" t="s">
        <v>2303</v>
      </c>
      <c r="X1012" t="s">
        <v>39</v>
      </c>
    </row>
    <row r="1013" spans="1:24" x14ac:dyDescent="0.8">
      <c r="A1013">
        <v>101789</v>
      </c>
      <c r="B1013" t="s">
        <v>795</v>
      </c>
      <c r="C1013">
        <v>92</v>
      </c>
      <c r="D1013" t="s">
        <v>1988</v>
      </c>
      <c r="E1013" t="s">
        <v>117</v>
      </c>
      <c r="F1013" t="s">
        <v>351</v>
      </c>
      <c r="G1013">
        <v>9.716000000000001E-2</v>
      </c>
      <c r="H1013">
        <v>1</v>
      </c>
      <c r="I1013">
        <v>9.716000000000001E-2</v>
      </c>
      <c r="K1013">
        <v>1</v>
      </c>
      <c r="N1013">
        <v>69</v>
      </c>
      <c r="O1013">
        <v>67</v>
      </c>
      <c r="P1013">
        <v>-168.73166666666665</v>
      </c>
      <c r="Q1013">
        <v>1988</v>
      </c>
      <c r="S1013" t="s">
        <v>1185</v>
      </c>
      <c r="T1013">
        <v>42</v>
      </c>
      <c r="V1013" t="s">
        <v>2040</v>
      </c>
      <c r="W1013" t="s">
        <v>825</v>
      </c>
      <c r="X1013" t="s">
        <v>39</v>
      </c>
    </row>
    <row r="1014" spans="1:24" x14ac:dyDescent="0.8">
      <c r="A1014">
        <v>101790</v>
      </c>
      <c r="B1014" t="s">
        <v>795</v>
      </c>
      <c r="C1014">
        <v>93</v>
      </c>
      <c r="D1014" t="s">
        <v>1988</v>
      </c>
      <c r="E1014" t="s">
        <v>117</v>
      </c>
      <c r="F1014" t="s">
        <v>351</v>
      </c>
      <c r="G1014">
        <v>4.6732000000000003E-2</v>
      </c>
      <c r="H1014">
        <v>1</v>
      </c>
      <c r="I1014">
        <v>4.6732000000000003E-2</v>
      </c>
      <c r="K1014">
        <v>1</v>
      </c>
      <c r="N1014">
        <v>45</v>
      </c>
      <c r="O1014">
        <v>67.748333333333335</v>
      </c>
      <c r="P1014">
        <v>-172.79833333333335</v>
      </c>
      <c r="Q1014">
        <v>1988</v>
      </c>
      <c r="S1014" t="s">
        <v>2041</v>
      </c>
      <c r="T1014">
        <v>50</v>
      </c>
      <c r="V1014" t="s">
        <v>1430</v>
      </c>
      <c r="W1014" t="s">
        <v>928</v>
      </c>
      <c r="X1014" t="s">
        <v>39</v>
      </c>
    </row>
    <row r="1015" spans="1:24" x14ac:dyDescent="0.8">
      <c r="A1015">
        <v>101791</v>
      </c>
      <c r="B1015" t="s">
        <v>795</v>
      </c>
      <c r="C1015">
        <v>94</v>
      </c>
      <c r="D1015" t="s">
        <v>1988</v>
      </c>
      <c r="E1015" t="s">
        <v>117</v>
      </c>
      <c r="F1015" t="s">
        <v>351</v>
      </c>
      <c r="G1015">
        <v>0</v>
      </c>
      <c r="H1015">
        <v>1</v>
      </c>
      <c r="I1015">
        <v>0</v>
      </c>
      <c r="K1015">
        <v>1</v>
      </c>
      <c r="N1015">
        <v>33</v>
      </c>
      <c r="O1015">
        <v>66.666666666666671</v>
      </c>
      <c r="P1015">
        <v>-170</v>
      </c>
      <c r="Q1015">
        <v>1995</v>
      </c>
      <c r="S1015" t="s">
        <v>1275</v>
      </c>
      <c r="T1015">
        <v>45</v>
      </c>
      <c r="V1015" t="s">
        <v>2042</v>
      </c>
      <c r="X1015" t="s">
        <v>39</v>
      </c>
    </row>
    <row r="1016" spans="1:24" x14ac:dyDescent="0.8">
      <c r="A1016">
        <v>101792</v>
      </c>
      <c r="B1016" t="s">
        <v>795</v>
      </c>
      <c r="C1016">
        <v>95</v>
      </c>
      <c r="D1016" t="s">
        <v>1988</v>
      </c>
      <c r="E1016" t="s">
        <v>117</v>
      </c>
      <c r="F1016" t="s">
        <v>351</v>
      </c>
      <c r="G1016">
        <v>5.7287999999999999E-2</v>
      </c>
      <c r="H1016">
        <v>1</v>
      </c>
      <c r="I1016">
        <v>5.7287999999999999E-2</v>
      </c>
      <c r="K1016">
        <v>1</v>
      </c>
      <c r="N1016">
        <v>32</v>
      </c>
      <c r="O1016">
        <v>67.2</v>
      </c>
      <c r="P1016">
        <v>-171.8</v>
      </c>
      <c r="Q1016">
        <v>1995</v>
      </c>
      <c r="S1016" t="s">
        <v>1185</v>
      </c>
      <c r="T1016">
        <v>44</v>
      </c>
      <c r="V1016" t="s">
        <v>1851</v>
      </c>
      <c r="W1016" t="s">
        <v>2304</v>
      </c>
      <c r="X1016" t="s">
        <v>39</v>
      </c>
    </row>
    <row r="1017" spans="1:24" x14ac:dyDescent="0.8">
      <c r="A1017">
        <v>101793</v>
      </c>
      <c r="B1017" t="s">
        <v>795</v>
      </c>
      <c r="C1017">
        <v>96</v>
      </c>
      <c r="D1017" t="s">
        <v>1988</v>
      </c>
      <c r="E1017" t="s">
        <v>117</v>
      </c>
      <c r="F1017" t="s">
        <v>351</v>
      </c>
      <c r="G1017">
        <v>5.5496000000000004E-2</v>
      </c>
      <c r="H1017">
        <v>1</v>
      </c>
      <c r="I1017">
        <v>5.5496000000000004E-2</v>
      </c>
      <c r="K1017">
        <v>1</v>
      </c>
      <c r="N1017">
        <v>32</v>
      </c>
      <c r="O1017">
        <v>67.2</v>
      </c>
      <c r="P1017">
        <v>-171.8</v>
      </c>
      <c r="Q1017">
        <v>1995</v>
      </c>
      <c r="S1017" t="s">
        <v>1185</v>
      </c>
      <c r="T1017">
        <v>44</v>
      </c>
      <c r="V1017" t="s">
        <v>1851</v>
      </c>
      <c r="W1017" t="s">
        <v>2304</v>
      </c>
      <c r="X1017" t="s">
        <v>39</v>
      </c>
    </row>
    <row r="1018" spans="1:24" x14ac:dyDescent="0.8">
      <c r="A1018">
        <v>101797</v>
      </c>
      <c r="B1018" t="s">
        <v>795</v>
      </c>
      <c r="C1018">
        <v>11</v>
      </c>
      <c r="D1018" t="s">
        <v>1988</v>
      </c>
      <c r="E1018" t="s">
        <v>117</v>
      </c>
      <c r="F1018" t="s">
        <v>351</v>
      </c>
      <c r="G1018">
        <v>1.6545454545454548E-3</v>
      </c>
      <c r="H1018">
        <v>1</v>
      </c>
      <c r="I1018">
        <v>1.6545454545454548E-3</v>
      </c>
      <c r="K1018">
        <v>1</v>
      </c>
      <c r="N1018">
        <v>48</v>
      </c>
      <c r="O1018">
        <v>71.283333333333331</v>
      </c>
      <c r="P1018">
        <v>-173.78333333333333</v>
      </c>
      <c r="Q1018">
        <v>1933</v>
      </c>
      <c r="S1018" t="s">
        <v>907</v>
      </c>
      <c r="T1018">
        <v>68</v>
      </c>
      <c r="V1018" t="s">
        <v>1716</v>
      </c>
      <c r="W1018" t="s">
        <v>1612</v>
      </c>
      <c r="X1018" t="s">
        <v>39</v>
      </c>
    </row>
    <row r="1019" spans="1:24" x14ac:dyDescent="0.8">
      <c r="A1019">
        <v>101798</v>
      </c>
      <c r="B1019" t="s">
        <v>795</v>
      </c>
      <c r="C1019">
        <v>12</v>
      </c>
      <c r="D1019" t="s">
        <v>1988</v>
      </c>
      <c r="E1019" t="s">
        <v>117</v>
      </c>
      <c r="F1019" t="s">
        <v>351</v>
      </c>
      <c r="G1019">
        <v>0.13609484848484849</v>
      </c>
      <c r="H1019">
        <v>4</v>
      </c>
      <c r="I1019">
        <v>0.13609484848484849</v>
      </c>
      <c r="K1019">
        <v>4</v>
      </c>
      <c r="N1019">
        <v>41</v>
      </c>
      <c r="O1019">
        <v>68.083333333333329</v>
      </c>
      <c r="P1019">
        <v>-173.23333333333332</v>
      </c>
      <c r="Q1019">
        <v>1933</v>
      </c>
      <c r="S1019" t="s">
        <v>867</v>
      </c>
      <c r="T1019">
        <v>48</v>
      </c>
      <c r="V1019" t="s">
        <v>2043</v>
      </c>
      <c r="W1019" t="s">
        <v>1612</v>
      </c>
      <c r="X1019" t="s">
        <v>39</v>
      </c>
    </row>
    <row r="1020" spans="1:24" x14ac:dyDescent="0.8">
      <c r="A1020">
        <v>101799</v>
      </c>
      <c r="B1020" t="s">
        <v>795</v>
      </c>
      <c r="C1020">
        <v>13</v>
      </c>
      <c r="D1020" t="s">
        <v>1988</v>
      </c>
      <c r="E1020" t="s">
        <v>117</v>
      </c>
      <c r="F1020" t="s">
        <v>351</v>
      </c>
      <c r="G1020">
        <v>3.2709090909090917E-2</v>
      </c>
      <c r="H1020">
        <v>1</v>
      </c>
      <c r="I1020">
        <v>3.2709090909090917E-2</v>
      </c>
      <c r="K1020">
        <v>1</v>
      </c>
      <c r="N1020">
        <v>34</v>
      </c>
      <c r="O1020">
        <v>70.766666666666666</v>
      </c>
      <c r="P1020">
        <v>-178.78333333333333</v>
      </c>
      <c r="Q1020">
        <v>1935</v>
      </c>
      <c r="S1020" t="s">
        <v>2044</v>
      </c>
      <c r="T1020">
        <v>20</v>
      </c>
      <c r="V1020" t="s">
        <v>2045</v>
      </c>
      <c r="X1020" t="s">
        <v>39</v>
      </c>
    </row>
    <row r="1021" spans="1:24" x14ac:dyDescent="0.8">
      <c r="A1021">
        <v>101800</v>
      </c>
      <c r="B1021" t="s">
        <v>795</v>
      </c>
      <c r="C1021">
        <v>14</v>
      </c>
      <c r="D1021" t="s">
        <v>1988</v>
      </c>
      <c r="E1021" t="s">
        <v>117</v>
      </c>
      <c r="F1021" t="s">
        <v>351</v>
      </c>
      <c r="G1021">
        <v>2.3990909090909094E-2</v>
      </c>
      <c r="H1021">
        <v>1</v>
      </c>
      <c r="I1021">
        <v>2.3990909090909094E-2</v>
      </c>
      <c r="K1021">
        <v>1</v>
      </c>
      <c r="N1021">
        <v>59</v>
      </c>
      <c r="O1021">
        <v>68.216666666666669</v>
      </c>
      <c r="P1021">
        <v>-172.63333333333333</v>
      </c>
      <c r="Q1021">
        <v>1929</v>
      </c>
      <c r="S1021" t="s">
        <v>816</v>
      </c>
      <c r="T1021">
        <v>48</v>
      </c>
      <c r="V1021" t="s">
        <v>2046</v>
      </c>
      <c r="W1021" t="s">
        <v>1612</v>
      </c>
      <c r="X1021" t="s">
        <v>39</v>
      </c>
    </row>
    <row r="1022" spans="1:24" x14ac:dyDescent="0.8">
      <c r="A1022">
        <v>101803</v>
      </c>
      <c r="B1022" t="s">
        <v>795</v>
      </c>
      <c r="C1022">
        <v>19</v>
      </c>
      <c r="D1022" t="s">
        <v>1988</v>
      </c>
      <c r="E1022" t="s">
        <v>117</v>
      </c>
      <c r="F1022" t="s">
        <v>351</v>
      </c>
      <c r="G1022">
        <v>9.5215909090909101E-2</v>
      </c>
      <c r="H1022">
        <v>1</v>
      </c>
      <c r="I1022">
        <v>9.5215909090909101E-2</v>
      </c>
      <c r="K1022">
        <v>1</v>
      </c>
      <c r="N1022">
        <v>26</v>
      </c>
      <c r="O1022">
        <v>66.75</v>
      </c>
      <c r="P1022">
        <v>-169.58333333333334</v>
      </c>
      <c r="Q1022">
        <v>1932</v>
      </c>
      <c r="S1022" t="s">
        <v>2047</v>
      </c>
      <c r="T1022">
        <v>47</v>
      </c>
      <c r="V1022" t="s">
        <v>2048</v>
      </c>
      <c r="W1022" t="s">
        <v>1612</v>
      </c>
      <c r="X1022" t="s">
        <v>39</v>
      </c>
    </row>
    <row r="1023" spans="1:24" x14ac:dyDescent="0.8">
      <c r="A1023">
        <v>101804</v>
      </c>
      <c r="B1023" t="s">
        <v>795</v>
      </c>
      <c r="C1023">
        <v>20</v>
      </c>
      <c r="D1023" t="s">
        <v>1988</v>
      </c>
      <c r="E1023" t="s">
        <v>117</v>
      </c>
      <c r="F1023" t="s">
        <v>351</v>
      </c>
      <c r="G1023">
        <v>1.2345454545454547E-2</v>
      </c>
      <c r="H1023">
        <v>1</v>
      </c>
      <c r="I1023">
        <v>1.2345454545454547E-2</v>
      </c>
      <c r="K1023">
        <v>1</v>
      </c>
      <c r="N1023">
        <v>44</v>
      </c>
      <c r="O1023">
        <v>64.333333333333329</v>
      </c>
      <c r="P1023">
        <v>-176.38333333333333</v>
      </c>
      <c r="Q1023">
        <v>1932</v>
      </c>
      <c r="S1023" t="s">
        <v>2049</v>
      </c>
      <c r="T1023">
        <v>81</v>
      </c>
      <c r="V1023" t="s">
        <v>2050</v>
      </c>
      <c r="W1023" t="s">
        <v>1612</v>
      </c>
      <c r="X1023" t="s">
        <v>39</v>
      </c>
    </row>
    <row r="1024" spans="1:24" x14ac:dyDescent="0.8">
      <c r="A1024">
        <v>101805</v>
      </c>
      <c r="B1024" t="s">
        <v>795</v>
      </c>
      <c r="C1024">
        <v>21</v>
      </c>
      <c r="D1024" t="s">
        <v>1988</v>
      </c>
      <c r="E1024" t="s">
        <v>117</v>
      </c>
      <c r="F1024" t="s">
        <v>351</v>
      </c>
      <c r="O1024">
        <v>64.333333333333329</v>
      </c>
      <c r="P1024">
        <v>-176.38333333333333</v>
      </c>
      <c r="Q1024">
        <v>1927</v>
      </c>
      <c r="V1024" t="s">
        <v>986</v>
      </c>
      <c r="X1024" t="s">
        <v>39</v>
      </c>
    </row>
    <row r="1025" spans="1:25" x14ac:dyDescent="0.8">
      <c r="A1025">
        <v>101806</v>
      </c>
      <c r="B1025" t="s">
        <v>795</v>
      </c>
      <c r="C1025">
        <v>22</v>
      </c>
      <c r="D1025" t="s">
        <v>1988</v>
      </c>
      <c r="E1025" t="s">
        <v>117</v>
      </c>
      <c r="F1025" t="s">
        <v>351</v>
      </c>
      <c r="G1025">
        <v>2.4875878787878794E-2</v>
      </c>
      <c r="H1025">
        <v>3</v>
      </c>
      <c r="I1025">
        <v>2.4875878787878794E-2</v>
      </c>
      <c r="K1025">
        <v>3</v>
      </c>
      <c r="O1025">
        <v>64.333333333333329</v>
      </c>
      <c r="P1025">
        <v>-176.38333333333333</v>
      </c>
      <c r="Q1025">
        <v>1927</v>
      </c>
      <c r="V1025" t="s">
        <v>2051</v>
      </c>
      <c r="X1025" t="s">
        <v>2213</v>
      </c>
      <c r="Y1025">
        <v>101805</v>
      </c>
    </row>
    <row r="1026" spans="1:25" x14ac:dyDescent="0.8">
      <c r="A1026">
        <v>101807</v>
      </c>
      <c r="B1026" t="s">
        <v>795</v>
      </c>
      <c r="C1026">
        <v>60</v>
      </c>
      <c r="D1026" t="s">
        <v>1988</v>
      </c>
      <c r="E1026" t="s">
        <v>117</v>
      </c>
      <c r="F1026" t="s">
        <v>351</v>
      </c>
      <c r="G1026">
        <v>3.44909090909091E-2</v>
      </c>
      <c r="H1026">
        <v>1</v>
      </c>
      <c r="I1026">
        <v>3.44909090909091E-2</v>
      </c>
      <c r="K1026">
        <v>1</v>
      </c>
      <c r="N1026">
        <v>25</v>
      </c>
      <c r="O1026">
        <v>66.516666666666666</v>
      </c>
      <c r="P1026">
        <v>-169.7</v>
      </c>
      <c r="Q1026">
        <v>1932</v>
      </c>
      <c r="S1026" t="s">
        <v>896</v>
      </c>
      <c r="T1026">
        <v>45</v>
      </c>
      <c r="V1026" t="s">
        <v>2052</v>
      </c>
      <c r="W1026" t="s">
        <v>825</v>
      </c>
      <c r="X1026" t="s">
        <v>39</v>
      </c>
    </row>
    <row r="1027" spans="1:25" x14ac:dyDescent="0.8">
      <c r="A1027">
        <v>102008</v>
      </c>
      <c r="B1027" t="s">
        <v>795</v>
      </c>
      <c r="C1027">
        <v>23</v>
      </c>
      <c r="D1027" t="s">
        <v>1988</v>
      </c>
      <c r="E1027" t="s">
        <v>117</v>
      </c>
      <c r="F1027" t="s">
        <v>351</v>
      </c>
      <c r="O1027">
        <v>67.748333333333335</v>
      </c>
      <c r="P1027">
        <v>-173.79833333333335</v>
      </c>
      <c r="Q1027">
        <v>1988</v>
      </c>
      <c r="X1027" t="s">
        <v>39</v>
      </c>
    </row>
    <row r="1028" spans="1:25" x14ac:dyDescent="0.8">
      <c r="A1028">
        <v>102010</v>
      </c>
      <c r="B1028" t="s">
        <v>795</v>
      </c>
      <c r="C1028">
        <v>24</v>
      </c>
      <c r="D1028" t="s">
        <v>1988</v>
      </c>
      <c r="E1028" t="s">
        <v>117</v>
      </c>
      <c r="F1028" t="s">
        <v>351</v>
      </c>
      <c r="O1028">
        <v>66.666666666666671</v>
      </c>
      <c r="P1028">
        <v>-170</v>
      </c>
      <c r="Q1028">
        <v>1995</v>
      </c>
      <c r="X1028" t="s">
        <v>39</v>
      </c>
    </row>
    <row r="1029" spans="1:25" x14ac:dyDescent="0.8">
      <c r="A1029">
        <v>102011</v>
      </c>
      <c r="B1029" t="s">
        <v>795</v>
      </c>
      <c r="C1029">
        <v>25</v>
      </c>
      <c r="D1029" t="s">
        <v>1988</v>
      </c>
      <c r="E1029" t="s">
        <v>117</v>
      </c>
      <c r="F1029" t="s">
        <v>351</v>
      </c>
      <c r="O1029">
        <v>67.2</v>
      </c>
      <c r="P1029">
        <v>-171.8</v>
      </c>
      <c r="Q1029">
        <v>1995</v>
      </c>
      <c r="X1029" t="s">
        <v>39</v>
      </c>
    </row>
    <row r="1030" spans="1:25" x14ac:dyDescent="0.8">
      <c r="A1030">
        <v>102012</v>
      </c>
      <c r="B1030" t="s">
        <v>795</v>
      </c>
      <c r="C1030">
        <v>26</v>
      </c>
      <c r="D1030" t="s">
        <v>1988</v>
      </c>
      <c r="E1030" t="s">
        <v>117</v>
      </c>
      <c r="F1030" t="s">
        <v>351</v>
      </c>
      <c r="O1030">
        <v>67.2</v>
      </c>
      <c r="P1030">
        <v>-171.8</v>
      </c>
      <c r="Q1030">
        <v>1995</v>
      </c>
      <c r="X1030" t="s">
        <v>39</v>
      </c>
    </row>
    <row r="1031" spans="1:25" x14ac:dyDescent="0.8">
      <c r="A1031">
        <v>102422</v>
      </c>
      <c r="B1031" t="s">
        <v>20</v>
      </c>
      <c r="C1031">
        <v>22880</v>
      </c>
      <c r="D1031" t="s">
        <v>1988</v>
      </c>
      <c r="E1031" t="s">
        <v>117</v>
      </c>
      <c r="F1031" t="s">
        <v>351</v>
      </c>
      <c r="G1031">
        <v>3.6400000000000001E-4</v>
      </c>
      <c r="H1031">
        <v>1</v>
      </c>
      <c r="I1031">
        <v>3.6400000000000001E-4</v>
      </c>
      <c r="K1031">
        <v>1</v>
      </c>
      <c r="M1031" t="s">
        <v>2316</v>
      </c>
      <c r="N1031" t="s">
        <v>118</v>
      </c>
      <c r="O1031">
        <v>71.338333333333338</v>
      </c>
      <c r="P1031">
        <v>-156.46166666666667</v>
      </c>
      <c r="Q1031">
        <v>1976</v>
      </c>
      <c r="T1031">
        <v>165.5</v>
      </c>
      <c r="V1031" t="s">
        <v>119</v>
      </c>
      <c r="W1031" t="s">
        <v>120</v>
      </c>
      <c r="X1031" t="s">
        <v>39</v>
      </c>
    </row>
    <row r="1032" spans="1:25" x14ac:dyDescent="0.8">
      <c r="A1032">
        <v>102500</v>
      </c>
      <c r="B1032" t="s">
        <v>20</v>
      </c>
      <c r="C1032">
        <v>27050</v>
      </c>
      <c r="D1032" t="s">
        <v>1988</v>
      </c>
      <c r="E1032" t="s">
        <v>117</v>
      </c>
      <c r="F1032" t="s">
        <v>351</v>
      </c>
      <c r="G1032">
        <v>2.7999999999999999E-6</v>
      </c>
      <c r="H1032">
        <v>1</v>
      </c>
      <c r="I1032">
        <v>2.7999999999999999E-6</v>
      </c>
      <c r="K1032">
        <v>1</v>
      </c>
      <c r="M1032" t="s">
        <v>2319</v>
      </c>
      <c r="N1032" t="s">
        <v>131</v>
      </c>
      <c r="O1032">
        <v>66.591666666666669</v>
      </c>
      <c r="P1032">
        <v>-165.98166666666665</v>
      </c>
      <c r="Q1032">
        <v>1980</v>
      </c>
      <c r="T1032">
        <v>18.600000000000001</v>
      </c>
      <c r="V1032" t="s">
        <v>132</v>
      </c>
      <c r="W1032" t="s">
        <v>2304</v>
      </c>
      <c r="X1032" t="s">
        <v>39</v>
      </c>
    </row>
    <row r="1033" spans="1:25" x14ac:dyDescent="0.8">
      <c r="A1033">
        <v>102661</v>
      </c>
      <c r="B1033" t="s">
        <v>20</v>
      </c>
      <c r="C1033">
        <v>62304</v>
      </c>
      <c r="D1033" t="s">
        <v>1988</v>
      </c>
      <c r="E1033" t="s">
        <v>117</v>
      </c>
      <c r="F1033" t="s">
        <v>351</v>
      </c>
      <c r="G1033">
        <v>4.6047273E-2</v>
      </c>
      <c r="H1033">
        <v>24</v>
      </c>
      <c r="I1033">
        <v>3.4720000000000001E-2</v>
      </c>
      <c r="J1033">
        <v>1.1327273000000001E-2</v>
      </c>
      <c r="K1033">
        <v>21</v>
      </c>
      <c r="L1033">
        <v>3</v>
      </c>
      <c r="M1033" t="s">
        <v>2320</v>
      </c>
      <c r="N1033" t="s">
        <v>169</v>
      </c>
      <c r="O1033">
        <v>70.849999999999994</v>
      </c>
      <c r="P1033">
        <v>-158.13333333333333</v>
      </c>
      <c r="Q1033">
        <v>1954</v>
      </c>
      <c r="S1033" t="s">
        <v>170</v>
      </c>
      <c r="T1033">
        <v>11.9</v>
      </c>
      <c r="V1033" t="s">
        <v>171</v>
      </c>
      <c r="X1033" t="s">
        <v>39</v>
      </c>
    </row>
    <row r="1034" spans="1:25" x14ac:dyDescent="0.8">
      <c r="A1034">
        <v>104103</v>
      </c>
      <c r="B1034" t="s">
        <v>674</v>
      </c>
      <c r="C1034">
        <v>3251</v>
      </c>
      <c r="D1034" t="s">
        <v>1988</v>
      </c>
      <c r="E1034" t="s">
        <v>117</v>
      </c>
      <c r="F1034" t="s">
        <v>351</v>
      </c>
      <c r="G1034">
        <v>6.2572349999999999E-3</v>
      </c>
      <c r="H1034">
        <v>1</v>
      </c>
      <c r="I1034">
        <v>6.2572349999999999E-3</v>
      </c>
      <c r="K1034">
        <v>1</v>
      </c>
      <c r="M1034" t="s">
        <v>2421</v>
      </c>
      <c r="N1034" t="s">
        <v>681</v>
      </c>
      <c r="O1034">
        <v>67.808333329999996</v>
      </c>
      <c r="P1034">
        <v>-170.02500000000001</v>
      </c>
      <c r="Q1034">
        <v>1980</v>
      </c>
      <c r="V1034" t="s">
        <v>676</v>
      </c>
      <c r="X1034" t="s">
        <v>39</v>
      </c>
    </row>
    <row r="1035" spans="1:25" x14ac:dyDescent="0.8">
      <c r="A1035">
        <v>104104</v>
      </c>
      <c r="B1035" t="s">
        <v>674</v>
      </c>
      <c r="C1035">
        <v>3252</v>
      </c>
      <c r="D1035" t="s">
        <v>1988</v>
      </c>
      <c r="E1035" t="s">
        <v>117</v>
      </c>
      <c r="F1035" t="s">
        <v>351</v>
      </c>
      <c r="G1035">
        <v>1.3759460000000001E-3</v>
      </c>
      <c r="H1035">
        <v>2</v>
      </c>
      <c r="I1035">
        <v>8.1028899999999995E-4</v>
      </c>
      <c r="J1035">
        <v>5.6565700000000001E-4</v>
      </c>
      <c r="K1035">
        <v>1</v>
      </c>
      <c r="L1035">
        <v>1</v>
      </c>
      <c r="M1035" t="s">
        <v>2424</v>
      </c>
      <c r="N1035" t="s">
        <v>701</v>
      </c>
      <c r="O1035">
        <v>64.47</v>
      </c>
      <c r="P1035">
        <v>-165.58333329999999</v>
      </c>
      <c r="Q1035">
        <v>1971</v>
      </c>
      <c r="V1035" t="s">
        <v>702</v>
      </c>
      <c r="X1035" t="s">
        <v>39</v>
      </c>
    </row>
    <row r="1036" spans="1:25" x14ac:dyDescent="0.8">
      <c r="A1036">
        <v>101808</v>
      </c>
      <c r="B1036" t="s">
        <v>795</v>
      </c>
      <c r="C1036">
        <v>1</v>
      </c>
      <c r="D1036" t="s">
        <v>1988</v>
      </c>
      <c r="E1036" t="s">
        <v>48</v>
      </c>
      <c r="F1036" t="s">
        <v>48</v>
      </c>
      <c r="N1036" t="s">
        <v>2053</v>
      </c>
      <c r="O1036">
        <v>64.63333333333334</v>
      </c>
      <c r="P1036">
        <v>-178.18333333333334</v>
      </c>
      <c r="Q1036">
        <v>1950</v>
      </c>
      <c r="T1036">
        <v>43</v>
      </c>
      <c r="V1036" t="s">
        <v>2054</v>
      </c>
      <c r="X1036" t="s">
        <v>39</v>
      </c>
    </row>
    <row r="1037" spans="1:25" x14ac:dyDescent="0.8">
      <c r="A1037">
        <v>101809</v>
      </c>
      <c r="B1037" t="s">
        <v>795</v>
      </c>
      <c r="C1037">
        <v>2</v>
      </c>
      <c r="D1037" t="s">
        <v>1988</v>
      </c>
      <c r="E1037" t="s">
        <v>48</v>
      </c>
      <c r="F1037" t="s">
        <v>48</v>
      </c>
      <c r="G1037">
        <v>0.37223200000000001</v>
      </c>
      <c r="H1037">
        <v>2</v>
      </c>
      <c r="I1037">
        <v>0.37223200000000001</v>
      </c>
      <c r="K1037">
        <v>2</v>
      </c>
      <c r="N1037">
        <v>7</v>
      </c>
      <c r="O1037">
        <v>64.63333333333334</v>
      </c>
      <c r="P1037">
        <v>-178.18333333333334</v>
      </c>
      <c r="Q1037">
        <v>1950</v>
      </c>
      <c r="T1037">
        <v>56</v>
      </c>
      <c r="V1037" t="s">
        <v>2054</v>
      </c>
      <c r="X1037" t="s">
        <v>39</v>
      </c>
    </row>
    <row r="1038" spans="1:25" x14ac:dyDescent="0.8">
      <c r="A1038">
        <v>101810</v>
      </c>
      <c r="B1038" t="s">
        <v>795</v>
      </c>
      <c r="C1038">
        <v>3</v>
      </c>
      <c r="D1038" t="s">
        <v>1988</v>
      </c>
      <c r="E1038" t="s">
        <v>48</v>
      </c>
      <c r="F1038" t="s">
        <v>48</v>
      </c>
      <c r="N1038">
        <v>7</v>
      </c>
      <c r="O1038">
        <v>64.63333333333334</v>
      </c>
      <c r="P1038">
        <v>-178.18333333333334</v>
      </c>
      <c r="Q1038">
        <v>1950</v>
      </c>
      <c r="T1038">
        <v>56</v>
      </c>
      <c r="V1038" t="s">
        <v>986</v>
      </c>
      <c r="X1038" t="s">
        <v>2213</v>
      </c>
      <c r="Y1038">
        <v>101809</v>
      </c>
    </row>
    <row r="1039" spans="1:25" x14ac:dyDescent="0.8">
      <c r="A1039">
        <v>101812</v>
      </c>
      <c r="B1039" t="s">
        <v>795</v>
      </c>
      <c r="C1039">
        <v>7</v>
      </c>
      <c r="D1039" t="s">
        <v>1988</v>
      </c>
      <c r="E1039" t="s">
        <v>48</v>
      </c>
      <c r="F1039" t="s">
        <v>48</v>
      </c>
      <c r="G1039">
        <v>0.33227600000000002</v>
      </c>
      <c r="H1039">
        <v>2</v>
      </c>
      <c r="I1039">
        <v>0.33227600000000002</v>
      </c>
      <c r="K1039">
        <v>2</v>
      </c>
      <c r="O1039">
        <v>64.414060000000006</v>
      </c>
      <c r="P1039">
        <v>-173.21559999999999</v>
      </c>
      <c r="Q1039">
        <v>1913</v>
      </c>
      <c r="S1039" t="s">
        <v>816</v>
      </c>
      <c r="T1039">
        <v>36</v>
      </c>
      <c r="V1039" t="s">
        <v>2055</v>
      </c>
      <c r="X1039" t="s">
        <v>26</v>
      </c>
    </row>
    <row r="1040" spans="1:25" x14ac:dyDescent="0.8">
      <c r="A1040">
        <v>101813</v>
      </c>
      <c r="B1040" t="s">
        <v>795</v>
      </c>
      <c r="C1040">
        <v>8</v>
      </c>
      <c r="D1040" t="s">
        <v>1988</v>
      </c>
      <c r="E1040" t="s">
        <v>48</v>
      </c>
      <c r="F1040" t="s">
        <v>48</v>
      </c>
      <c r="G1040">
        <v>0.25107600000000002</v>
      </c>
      <c r="H1040">
        <v>1</v>
      </c>
      <c r="I1040">
        <v>0.25107600000000002</v>
      </c>
      <c r="K1040">
        <v>1</v>
      </c>
      <c r="O1040">
        <v>64.414060000000006</v>
      </c>
      <c r="P1040">
        <v>-173.21559999999999</v>
      </c>
      <c r="Q1040">
        <v>1913</v>
      </c>
      <c r="S1040" t="s">
        <v>816</v>
      </c>
      <c r="T1040">
        <v>36</v>
      </c>
      <c r="V1040" t="s">
        <v>2055</v>
      </c>
      <c r="X1040" t="s">
        <v>26</v>
      </c>
    </row>
    <row r="1041" spans="1:25" x14ac:dyDescent="0.8">
      <c r="A1041">
        <v>101818</v>
      </c>
      <c r="B1041" t="s">
        <v>795</v>
      </c>
      <c r="C1041">
        <v>98</v>
      </c>
      <c r="D1041" t="s">
        <v>1988</v>
      </c>
      <c r="E1041" t="s">
        <v>48</v>
      </c>
      <c r="F1041" t="s">
        <v>48</v>
      </c>
      <c r="N1041">
        <v>69</v>
      </c>
      <c r="O1041">
        <v>67</v>
      </c>
      <c r="P1041">
        <v>-168.73166666666665</v>
      </c>
      <c r="Q1041">
        <v>1988</v>
      </c>
      <c r="T1041">
        <v>42</v>
      </c>
      <c r="V1041" t="s">
        <v>50</v>
      </c>
      <c r="X1041" t="s">
        <v>2213</v>
      </c>
      <c r="Y1041">
        <v>100924</v>
      </c>
    </row>
    <row r="1042" spans="1:25" x14ac:dyDescent="0.8">
      <c r="A1042">
        <v>101819</v>
      </c>
      <c r="B1042" t="s">
        <v>795</v>
      </c>
      <c r="C1042">
        <v>99</v>
      </c>
      <c r="D1042" t="s">
        <v>1988</v>
      </c>
      <c r="E1042" t="s">
        <v>48</v>
      </c>
      <c r="F1042" t="s">
        <v>48</v>
      </c>
      <c r="N1042">
        <v>45</v>
      </c>
      <c r="O1042">
        <v>67.748333333333335</v>
      </c>
      <c r="P1042">
        <v>-172.79833333333335</v>
      </c>
      <c r="Q1042">
        <v>1988</v>
      </c>
      <c r="T1042">
        <v>50</v>
      </c>
      <c r="V1042" t="s">
        <v>50</v>
      </c>
      <c r="W1042" t="s">
        <v>825</v>
      </c>
      <c r="X1042" t="s">
        <v>2213</v>
      </c>
      <c r="Y1042">
        <v>101819</v>
      </c>
    </row>
    <row r="1043" spans="1:25" x14ac:dyDescent="0.8">
      <c r="A1043">
        <v>101820</v>
      </c>
      <c r="B1043" t="s">
        <v>795</v>
      </c>
      <c r="C1043">
        <v>100</v>
      </c>
      <c r="D1043" t="s">
        <v>1988</v>
      </c>
      <c r="E1043" t="s">
        <v>48</v>
      </c>
      <c r="F1043" t="s">
        <v>48</v>
      </c>
      <c r="G1043">
        <v>0.30326799999999998</v>
      </c>
      <c r="H1043">
        <v>1</v>
      </c>
      <c r="I1043">
        <v>0.30326799999999998</v>
      </c>
      <c r="K1043">
        <v>1</v>
      </c>
      <c r="N1043">
        <v>67</v>
      </c>
      <c r="O1043">
        <v>66.956666666666663</v>
      </c>
      <c r="P1043">
        <v>-166.785</v>
      </c>
      <c r="Q1043">
        <v>1988</v>
      </c>
      <c r="S1043" t="s">
        <v>816</v>
      </c>
      <c r="T1043">
        <v>35</v>
      </c>
      <c r="V1043" t="s">
        <v>2056</v>
      </c>
      <c r="W1043" t="s">
        <v>928</v>
      </c>
      <c r="X1043" t="s">
        <v>39</v>
      </c>
    </row>
    <row r="1044" spans="1:25" x14ac:dyDescent="0.8">
      <c r="A1044">
        <v>101826</v>
      </c>
      <c r="B1044" t="s">
        <v>795</v>
      </c>
      <c r="C1044">
        <v>135</v>
      </c>
      <c r="D1044" t="s">
        <v>1988</v>
      </c>
      <c r="E1044" t="s">
        <v>48</v>
      </c>
      <c r="F1044" t="s">
        <v>48</v>
      </c>
      <c r="G1044">
        <v>0.56024818181818181</v>
      </c>
      <c r="H1044">
        <v>4</v>
      </c>
      <c r="I1044">
        <v>0.47767999999999999</v>
      </c>
      <c r="J1044">
        <v>8.2568181818181818E-2</v>
      </c>
      <c r="K1044">
        <v>3</v>
      </c>
      <c r="L1044">
        <v>1</v>
      </c>
      <c r="N1044">
        <v>65</v>
      </c>
      <c r="O1044">
        <v>67.348333333333329</v>
      </c>
      <c r="P1044">
        <v>-164.97333333333333</v>
      </c>
      <c r="Q1044">
        <v>1988</v>
      </c>
      <c r="S1044" t="s">
        <v>2057</v>
      </c>
      <c r="T1044">
        <v>30</v>
      </c>
      <c r="V1044" t="s">
        <v>1423</v>
      </c>
      <c r="W1044" t="s">
        <v>928</v>
      </c>
      <c r="X1044" t="s">
        <v>39</v>
      </c>
    </row>
    <row r="1045" spans="1:25" x14ac:dyDescent="0.8">
      <c r="A1045">
        <v>101827</v>
      </c>
      <c r="B1045" t="s">
        <v>795</v>
      </c>
      <c r="C1045">
        <v>1</v>
      </c>
      <c r="D1045" t="s">
        <v>1988</v>
      </c>
      <c r="E1045" t="s">
        <v>48</v>
      </c>
      <c r="F1045" t="s">
        <v>48</v>
      </c>
      <c r="G1045">
        <v>0.21700000000000003</v>
      </c>
      <c r="H1045">
        <v>1</v>
      </c>
      <c r="I1045">
        <v>0.21700000000000003</v>
      </c>
      <c r="K1045">
        <v>1</v>
      </c>
      <c r="N1045">
        <v>9</v>
      </c>
      <c r="O1045">
        <v>64.414060000000006</v>
      </c>
      <c r="P1045">
        <v>-173.21559999999999</v>
      </c>
      <c r="Q1045">
        <v>1934</v>
      </c>
      <c r="S1045" t="s">
        <v>2058</v>
      </c>
      <c r="V1045" t="s">
        <v>2059</v>
      </c>
      <c r="X1045" t="s">
        <v>26</v>
      </c>
    </row>
    <row r="1046" spans="1:25" x14ac:dyDescent="0.8">
      <c r="A1046">
        <v>101828</v>
      </c>
      <c r="B1046" t="s">
        <v>795</v>
      </c>
      <c r="C1046">
        <v>2</v>
      </c>
      <c r="D1046" t="s">
        <v>1988</v>
      </c>
      <c r="E1046" t="s">
        <v>48</v>
      </c>
      <c r="F1046" t="s">
        <v>48</v>
      </c>
      <c r="G1046">
        <v>7.2481818181818189E-2</v>
      </c>
      <c r="H1046">
        <v>1</v>
      </c>
      <c r="I1046">
        <v>7.2481818181818189E-2</v>
      </c>
      <c r="K1046">
        <v>1</v>
      </c>
      <c r="O1046">
        <v>64.414060000000006</v>
      </c>
      <c r="P1046">
        <v>-173.21559999999999</v>
      </c>
      <c r="Q1046">
        <v>1913</v>
      </c>
      <c r="S1046" t="s">
        <v>816</v>
      </c>
      <c r="T1046">
        <v>35</v>
      </c>
      <c r="V1046" t="s">
        <v>2059</v>
      </c>
      <c r="W1046" t="s">
        <v>825</v>
      </c>
      <c r="X1046" t="s">
        <v>26</v>
      </c>
    </row>
    <row r="1047" spans="1:25" x14ac:dyDescent="0.8">
      <c r="A1047">
        <v>101831</v>
      </c>
      <c r="B1047" t="s">
        <v>795</v>
      </c>
      <c r="C1047">
        <v>5</v>
      </c>
      <c r="D1047" t="s">
        <v>1988</v>
      </c>
      <c r="E1047" t="s">
        <v>48</v>
      </c>
      <c r="F1047" t="s">
        <v>48</v>
      </c>
      <c r="N1047">
        <v>36</v>
      </c>
      <c r="O1047">
        <v>62.95</v>
      </c>
      <c r="P1047">
        <v>-167.55</v>
      </c>
      <c r="Q1047">
        <v>1932</v>
      </c>
      <c r="S1047" t="s">
        <v>187</v>
      </c>
      <c r="T1047">
        <v>33</v>
      </c>
      <c r="V1047" t="s">
        <v>28</v>
      </c>
      <c r="X1047" t="s">
        <v>2213</v>
      </c>
      <c r="Y1047">
        <v>100876</v>
      </c>
    </row>
    <row r="1048" spans="1:25" x14ac:dyDescent="0.8">
      <c r="A1048">
        <v>102013</v>
      </c>
      <c r="B1048" t="s">
        <v>795</v>
      </c>
      <c r="C1048">
        <v>1</v>
      </c>
      <c r="D1048" t="s">
        <v>1988</v>
      </c>
      <c r="E1048" t="s">
        <v>48</v>
      </c>
      <c r="F1048" t="s">
        <v>48</v>
      </c>
      <c r="G1048">
        <v>0.12501999999999999</v>
      </c>
      <c r="H1048">
        <v>2</v>
      </c>
      <c r="I1048">
        <v>0.12501999999999999</v>
      </c>
      <c r="K1048">
        <v>2</v>
      </c>
      <c r="O1048">
        <v>64.63333333333334</v>
      </c>
      <c r="P1048">
        <v>-178.18333333333334</v>
      </c>
      <c r="Q1048">
        <v>1950</v>
      </c>
      <c r="S1048" t="s">
        <v>1042</v>
      </c>
      <c r="T1048">
        <v>17</v>
      </c>
      <c r="V1048" t="s">
        <v>2174</v>
      </c>
      <c r="X1048" t="s">
        <v>39</v>
      </c>
    </row>
    <row r="1049" spans="1:25" x14ac:dyDescent="0.8">
      <c r="A1049">
        <v>102014</v>
      </c>
      <c r="B1049" t="s">
        <v>795</v>
      </c>
      <c r="C1049">
        <v>4</v>
      </c>
      <c r="D1049" t="s">
        <v>1988</v>
      </c>
      <c r="E1049" t="s">
        <v>48</v>
      </c>
      <c r="F1049" t="s">
        <v>48</v>
      </c>
      <c r="N1049">
        <v>7</v>
      </c>
      <c r="O1049">
        <v>64.63333333333334</v>
      </c>
      <c r="P1049">
        <v>-178.18333333333334</v>
      </c>
      <c r="Q1049">
        <v>1954</v>
      </c>
      <c r="T1049">
        <v>56</v>
      </c>
      <c r="V1049" t="s">
        <v>2175</v>
      </c>
      <c r="X1049" t="s">
        <v>2290</v>
      </c>
      <c r="Y1049">
        <v>102014</v>
      </c>
    </row>
    <row r="1050" spans="1:25" x14ac:dyDescent="0.8">
      <c r="A1050">
        <v>102017</v>
      </c>
      <c r="B1050" t="s">
        <v>795</v>
      </c>
      <c r="C1050">
        <v>8</v>
      </c>
      <c r="D1050" t="s">
        <v>1988</v>
      </c>
      <c r="E1050" t="s">
        <v>48</v>
      </c>
      <c r="F1050" t="s">
        <v>48</v>
      </c>
      <c r="G1050">
        <v>0.39317600000000003</v>
      </c>
      <c r="H1050">
        <v>6</v>
      </c>
      <c r="I1050">
        <v>0.39317600000000003</v>
      </c>
      <c r="K1050">
        <v>6</v>
      </c>
      <c r="N1050">
        <v>560</v>
      </c>
      <c r="O1050">
        <v>64.63333333333334</v>
      </c>
      <c r="P1050">
        <v>-178.18333333333334</v>
      </c>
      <c r="Q1050">
        <v>1950</v>
      </c>
      <c r="T1050">
        <v>15</v>
      </c>
      <c r="V1050" t="s">
        <v>2174</v>
      </c>
      <c r="X1050" t="s">
        <v>39</v>
      </c>
    </row>
    <row r="1051" spans="1:25" x14ac:dyDescent="0.8">
      <c r="A1051">
        <v>102018</v>
      </c>
      <c r="B1051" t="s">
        <v>795</v>
      </c>
      <c r="C1051">
        <v>9</v>
      </c>
      <c r="D1051" t="s">
        <v>1988</v>
      </c>
      <c r="E1051" t="s">
        <v>48</v>
      </c>
      <c r="F1051" t="s">
        <v>48</v>
      </c>
      <c r="N1051">
        <v>560</v>
      </c>
      <c r="O1051">
        <v>64.63333333333334</v>
      </c>
      <c r="P1051">
        <v>-178.18333333333334</v>
      </c>
      <c r="Q1051">
        <v>1950</v>
      </c>
      <c r="T1051">
        <v>17</v>
      </c>
      <c r="V1051" t="s">
        <v>1439</v>
      </c>
      <c r="X1051" t="s">
        <v>2213</v>
      </c>
      <c r="Y1051">
        <v>102017</v>
      </c>
    </row>
    <row r="1052" spans="1:25" x14ac:dyDescent="0.8">
      <c r="A1052">
        <v>102020</v>
      </c>
      <c r="B1052" t="s">
        <v>795</v>
      </c>
      <c r="C1052">
        <v>11</v>
      </c>
      <c r="D1052" t="s">
        <v>1988</v>
      </c>
      <c r="E1052" t="s">
        <v>48</v>
      </c>
      <c r="F1052" t="s">
        <v>48</v>
      </c>
      <c r="N1052">
        <v>582</v>
      </c>
      <c r="O1052">
        <v>62.233333333333334</v>
      </c>
      <c r="P1052">
        <v>-179.15</v>
      </c>
      <c r="Q1052">
        <v>1950</v>
      </c>
      <c r="T1052">
        <v>42.5</v>
      </c>
      <c r="V1052" t="s">
        <v>1439</v>
      </c>
      <c r="X1052" t="s">
        <v>2213</v>
      </c>
      <c r="Y1052">
        <v>101722</v>
      </c>
    </row>
    <row r="1053" spans="1:25" x14ac:dyDescent="0.8">
      <c r="A1053">
        <v>102021</v>
      </c>
      <c r="B1053" t="s">
        <v>795</v>
      </c>
      <c r="C1053">
        <v>12</v>
      </c>
      <c r="D1053" t="s">
        <v>1988</v>
      </c>
      <c r="E1053" t="s">
        <v>48</v>
      </c>
      <c r="F1053" t="s">
        <v>48</v>
      </c>
      <c r="N1053">
        <v>570</v>
      </c>
      <c r="O1053">
        <v>64.86666666666666</v>
      </c>
      <c r="P1053">
        <v>-175.7</v>
      </c>
      <c r="Q1053">
        <v>1950</v>
      </c>
      <c r="T1053">
        <v>42</v>
      </c>
      <c r="V1053" t="s">
        <v>1439</v>
      </c>
      <c r="X1053" t="s">
        <v>2213</v>
      </c>
      <c r="Y1053">
        <v>102066</v>
      </c>
    </row>
    <row r="1054" spans="1:25" x14ac:dyDescent="0.8">
      <c r="A1054">
        <v>102285</v>
      </c>
      <c r="B1054" t="s">
        <v>20</v>
      </c>
      <c r="C1054">
        <v>18754</v>
      </c>
      <c r="D1054" t="s">
        <v>1988</v>
      </c>
      <c r="E1054" t="s">
        <v>48</v>
      </c>
      <c r="F1054" t="s">
        <v>48</v>
      </c>
      <c r="G1054">
        <v>0.40292</v>
      </c>
      <c r="H1054">
        <v>1</v>
      </c>
      <c r="I1054">
        <v>0.40292</v>
      </c>
      <c r="K1054">
        <v>1</v>
      </c>
      <c r="M1054" t="s">
        <v>2313</v>
      </c>
      <c r="N1054" t="s">
        <v>49</v>
      </c>
      <c r="O1054">
        <v>65.783333333333331</v>
      </c>
      <c r="P1054">
        <v>-168.26666666666668</v>
      </c>
      <c r="Q1054">
        <v>1976</v>
      </c>
      <c r="T1054">
        <v>50</v>
      </c>
      <c r="U1054">
        <v>50.9</v>
      </c>
      <c r="V1054" t="s">
        <v>50</v>
      </c>
      <c r="W1054" t="s">
        <v>54</v>
      </c>
      <c r="X1054" t="s">
        <v>39</v>
      </c>
    </row>
    <row r="1055" spans="1:25" x14ac:dyDescent="0.8">
      <c r="A1055">
        <v>102288</v>
      </c>
      <c r="B1055" t="s">
        <v>20</v>
      </c>
      <c r="C1055">
        <v>18758</v>
      </c>
      <c r="D1055" t="s">
        <v>1988</v>
      </c>
      <c r="E1055" t="s">
        <v>48</v>
      </c>
      <c r="F1055" t="s">
        <v>48</v>
      </c>
      <c r="G1055">
        <v>8.0304E-2</v>
      </c>
      <c r="H1055">
        <v>1</v>
      </c>
      <c r="I1055">
        <v>8.0304E-2</v>
      </c>
      <c r="K1055">
        <v>1</v>
      </c>
      <c r="M1055" t="s">
        <v>2313</v>
      </c>
      <c r="N1055" t="s">
        <v>55</v>
      </c>
      <c r="O1055">
        <v>66.516666666666666</v>
      </c>
      <c r="P1055">
        <v>-165.48333333333332</v>
      </c>
      <c r="Q1055">
        <v>1976</v>
      </c>
      <c r="T1055">
        <v>16.7</v>
      </c>
      <c r="U1055">
        <v>16.899999999999999</v>
      </c>
      <c r="V1055" t="s">
        <v>50</v>
      </c>
      <c r="W1055" t="s">
        <v>54</v>
      </c>
      <c r="X1055" t="s">
        <v>39</v>
      </c>
    </row>
    <row r="1056" spans="1:25" x14ac:dyDescent="0.8">
      <c r="A1056">
        <v>102289</v>
      </c>
      <c r="B1056" t="s">
        <v>20</v>
      </c>
      <c r="C1056">
        <v>18759</v>
      </c>
      <c r="D1056" t="s">
        <v>1988</v>
      </c>
      <c r="E1056" t="s">
        <v>48</v>
      </c>
      <c r="F1056" t="s">
        <v>48</v>
      </c>
      <c r="G1056">
        <v>0.22285199999999999</v>
      </c>
      <c r="H1056">
        <v>2</v>
      </c>
      <c r="I1056">
        <v>0.22285199999999999</v>
      </c>
      <c r="K1056">
        <v>2</v>
      </c>
      <c r="M1056" t="s">
        <v>2313</v>
      </c>
      <c r="N1056" t="s">
        <v>56</v>
      </c>
      <c r="O1056">
        <v>66.75</v>
      </c>
      <c r="P1056">
        <v>-165.46666666666667</v>
      </c>
      <c r="Q1056">
        <v>1976</v>
      </c>
      <c r="T1056">
        <v>23.6</v>
      </c>
      <c r="V1056" t="s">
        <v>50</v>
      </c>
      <c r="W1056" t="s">
        <v>54</v>
      </c>
      <c r="X1056" t="s">
        <v>39</v>
      </c>
    </row>
    <row r="1057" spans="1:26" x14ac:dyDescent="0.8">
      <c r="A1057">
        <v>102294</v>
      </c>
      <c r="B1057" t="s">
        <v>20</v>
      </c>
      <c r="C1057">
        <v>18769</v>
      </c>
      <c r="D1057" t="s">
        <v>1988</v>
      </c>
      <c r="E1057" t="s">
        <v>48</v>
      </c>
      <c r="F1057" t="s">
        <v>48</v>
      </c>
      <c r="G1057">
        <v>3.2340000000000001E-2</v>
      </c>
      <c r="H1057">
        <v>1</v>
      </c>
      <c r="I1057">
        <v>3.2340000000000001E-2</v>
      </c>
      <c r="K1057">
        <v>1</v>
      </c>
      <c r="M1057" t="s">
        <v>2313</v>
      </c>
      <c r="N1057" t="s">
        <v>62</v>
      </c>
      <c r="O1057">
        <v>67.783333333333331</v>
      </c>
      <c r="P1057">
        <v>-165.46666666666667</v>
      </c>
      <c r="Q1057">
        <v>1976</v>
      </c>
      <c r="T1057">
        <v>41.8</v>
      </c>
      <c r="U1057">
        <v>42.2</v>
      </c>
      <c r="V1057" t="s">
        <v>50</v>
      </c>
      <c r="W1057" t="s">
        <v>54</v>
      </c>
      <c r="X1057" t="s">
        <v>39</v>
      </c>
    </row>
    <row r="1058" spans="1:26" x14ac:dyDescent="0.8">
      <c r="A1058">
        <v>102313</v>
      </c>
      <c r="B1058" t="s">
        <v>20</v>
      </c>
      <c r="C1058">
        <v>18931</v>
      </c>
      <c r="D1058" t="s">
        <v>1988</v>
      </c>
      <c r="E1058" t="s">
        <v>48</v>
      </c>
      <c r="F1058" t="s">
        <v>48</v>
      </c>
      <c r="G1058">
        <v>1.0862039999999999</v>
      </c>
      <c r="H1058">
        <v>2</v>
      </c>
      <c r="I1058">
        <v>1.0862039999999999</v>
      </c>
      <c r="K1058">
        <v>2</v>
      </c>
      <c r="M1058" t="s">
        <v>2313</v>
      </c>
      <c r="N1058" t="s">
        <v>85</v>
      </c>
      <c r="O1058">
        <v>63.716666666666669</v>
      </c>
      <c r="P1058">
        <v>-169.43333333333334</v>
      </c>
      <c r="Q1058">
        <v>1976</v>
      </c>
      <c r="T1058">
        <v>38</v>
      </c>
      <c r="V1058" t="s">
        <v>28</v>
      </c>
      <c r="W1058" t="s">
        <v>54</v>
      </c>
      <c r="X1058" t="s">
        <v>39</v>
      </c>
    </row>
    <row r="1059" spans="1:26" x14ac:dyDescent="0.8">
      <c r="A1059">
        <v>102663</v>
      </c>
      <c r="B1059" t="s">
        <v>20</v>
      </c>
      <c r="C1059">
        <v>62311</v>
      </c>
      <c r="D1059" t="s">
        <v>1988</v>
      </c>
      <c r="E1059" t="s">
        <v>48</v>
      </c>
      <c r="F1059" t="s">
        <v>48</v>
      </c>
      <c r="G1059">
        <v>3.9946670000000004E-3</v>
      </c>
      <c r="H1059">
        <v>1</v>
      </c>
      <c r="I1059">
        <v>3.9946670000000004E-3</v>
      </c>
      <c r="K1059">
        <v>1</v>
      </c>
      <c r="M1059" t="s">
        <v>2320</v>
      </c>
      <c r="N1059" t="s">
        <v>200</v>
      </c>
      <c r="O1059">
        <v>71.358333333333334</v>
      </c>
      <c r="P1059">
        <v>-157.38333333333333</v>
      </c>
      <c r="Q1059">
        <v>1954</v>
      </c>
      <c r="T1059">
        <v>91.4</v>
      </c>
      <c r="V1059" t="s">
        <v>201</v>
      </c>
      <c r="X1059" t="s">
        <v>39</v>
      </c>
    </row>
    <row r="1060" spans="1:26" x14ac:dyDescent="0.8">
      <c r="A1060">
        <v>102665</v>
      </c>
      <c r="B1060" t="s">
        <v>20</v>
      </c>
      <c r="C1060">
        <v>62313</v>
      </c>
      <c r="D1060" t="s">
        <v>1988</v>
      </c>
      <c r="E1060" t="s">
        <v>48</v>
      </c>
      <c r="F1060" t="s">
        <v>48</v>
      </c>
      <c r="G1060">
        <v>3.5353534999999998E-2</v>
      </c>
      <c r="H1060">
        <v>1</v>
      </c>
      <c r="I1060">
        <v>3.5353534999999998E-2</v>
      </c>
      <c r="K1060">
        <v>1</v>
      </c>
      <c r="M1060" t="s">
        <v>2320</v>
      </c>
      <c r="N1060" t="s">
        <v>182</v>
      </c>
      <c r="O1060">
        <v>71.394018000000003</v>
      </c>
      <c r="P1060">
        <v>-156.476156</v>
      </c>
      <c r="Q1060">
        <v>1957</v>
      </c>
      <c r="V1060" t="s">
        <v>46</v>
      </c>
      <c r="X1060" t="s">
        <v>29</v>
      </c>
      <c r="Y1060" t="s">
        <v>2293</v>
      </c>
    </row>
    <row r="1061" spans="1:26" x14ac:dyDescent="0.8">
      <c r="A1061">
        <v>102666</v>
      </c>
      <c r="B1061" t="s">
        <v>20</v>
      </c>
      <c r="C1061">
        <v>62319</v>
      </c>
      <c r="D1061" t="s">
        <v>1988</v>
      </c>
      <c r="E1061" t="s">
        <v>48</v>
      </c>
      <c r="F1061" t="s">
        <v>48</v>
      </c>
      <c r="G1061">
        <v>6.8154544999999997E-2</v>
      </c>
      <c r="H1061">
        <v>1</v>
      </c>
      <c r="I1061">
        <v>6.8154544999999997E-2</v>
      </c>
      <c r="K1061">
        <v>1</v>
      </c>
      <c r="M1061" t="s">
        <v>2325</v>
      </c>
      <c r="N1061" t="s">
        <v>227</v>
      </c>
      <c r="O1061">
        <v>71.354532000000006</v>
      </c>
      <c r="P1061">
        <v>-156.32670100000001</v>
      </c>
      <c r="Q1061">
        <v>1949</v>
      </c>
      <c r="S1061" t="s">
        <v>228</v>
      </c>
      <c r="T1061">
        <v>12.2</v>
      </c>
      <c r="V1061" t="s">
        <v>229</v>
      </c>
      <c r="W1061" t="s">
        <v>32</v>
      </c>
      <c r="X1061" t="s">
        <v>29</v>
      </c>
      <c r="Y1061" t="s">
        <v>2403</v>
      </c>
    </row>
    <row r="1062" spans="1:26" x14ac:dyDescent="0.8">
      <c r="A1062">
        <v>102667</v>
      </c>
      <c r="B1062" t="s">
        <v>20</v>
      </c>
      <c r="C1062">
        <v>62320</v>
      </c>
      <c r="D1062" t="s">
        <v>1988</v>
      </c>
      <c r="E1062" t="s">
        <v>48</v>
      </c>
      <c r="F1062" t="s">
        <v>48</v>
      </c>
      <c r="G1062">
        <v>7.2203514999999996E-2</v>
      </c>
      <c r="H1062">
        <v>2</v>
      </c>
      <c r="I1062">
        <v>7.2203514999999996E-2</v>
      </c>
      <c r="K1062">
        <v>2</v>
      </c>
      <c r="M1062" t="s">
        <v>2320</v>
      </c>
      <c r="N1062" t="s">
        <v>263</v>
      </c>
      <c r="O1062">
        <v>70.672222222222217</v>
      </c>
      <c r="P1062">
        <v>-160.06666666666666</v>
      </c>
      <c r="Q1062">
        <v>1954</v>
      </c>
      <c r="S1062" t="s">
        <v>166</v>
      </c>
      <c r="T1062">
        <v>19.2</v>
      </c>
      <c r="V1062" t="s">
        <v>264</v>
      </c>
      <c r="X1062" t="s">
        <v>39</v>
      </c>
    </row>
    <row r="1063" spans="1:26" x14ac:dyDescent="0.8">
      <c r="A1063">
        <v>102678</v>
      </c>
      <c r="B1063" t="s">
        <v>20</v>
      </c>
      <c r="C1063">
        <v>62354</v>
      </c>
      <c r="D1063" t="s">
        <v>1988</v>
      </c>
      <c r="E1063" t="s">
        <v>48</v>
      </c>
      <c r="F1063" t="s">
        <v>48</v>
      </c>
      <c r="G1063">
        <v>2.4818179999999998E-3</v>
      </c>
      <c r="H1063">
        <v>1</v>
      </c>
      <c r="I1063">
        <v>2.4818179999999998E-3</v>
      </c>
      <c r="K1063">
        <v>1</v>
      </c>
      <c r="M1063" t="s">
        <v>2325</v>
      </c>
      <c r="N1063" t="s">
        <v>233</v>
      </c>
      <c r="O1063">
        <v>71.291548000000006</v>
      </c>
      <c r="P1063">
        <v>-156.78129000000001</v>
      </c>
      <c r="Q1063">
        <v>1949</v>
      </c>
      <c r="S1063" t="s">
        <v>234</v>
      </c>
      <c r="T1063">
        <v>103.9</v>
      </c>
      <c r="V1063" t="s">
        <v>46</v>
      </c>
      <c r="W1063" t="s">
        <v>32</v>
      </c>
      <c r="X1063" t="s">
        <v>29</v>
      </c>
      <c r="Y1063" t="s">
        <v>2403</v>
      </c>
    </row>
    <row r="1064" spans="1:26" x14ac:dyDescent="0.8">
      <c r="A1064">
        <v>102682</v>
      </c>
      <c r="B1064" t="s">
        <v>20</v>
      </c>
      <c r="C1064">
        <v>62416</v>
      </c>
      <c r="D1064" t="s">
        <v>1988</v>
      </c>
      <c r="E1064" t="s">
        <v>48</v>
      </c>
      <c r="F1064" t="s">
        <v>48</v>
      </c>
      <c r="G1064">
        <v>0.121418182</v>
      </c>
      <c r="H1064">
        <v>1</v>
      </c>
      <c r="J1064">
        <v>0.121418182</v>
      </c>
      <c r="L1064">
        <v>1</v>
      </c>
      <c r="M1064" t="s">
        <v>2311</v>
      </c>
      <c r="N1064" t="s">
        <v>150</v>
      </c>
      <c r="O1064">
        <v>66.127488999999997</v>
      </c>
      <c r="P1064">
        <v>-162.71313900000001</v>
      </c>
      <c r="Q1064">
        <v>1937</v>
      </c>
      <c r="V1064" t="s">
        <v>151</v>
      </c>
      <c r="X1064" t="s">
        <v>29</v>
      </c>
      <c r="Y1064" t="s">
        <v>2293</v>
      </c>
    </row>
    <row r="1065" spans="1:26" x14ac:dyDescent="0.8">
      <c r="A1065">
        <v>102964</v>
      </c>
      <c r="B1065" t="s">
        <v>317</v>
      </c>
      <c r="C1065">
        <v>61282</v>
      </c>
      <c r="D1065" t="s">
        <v>1988</v>
      </c>
      <c r="E1065" t="s">
        <v>48</v>
      </c>
      <c r="F1065" t="s">
        <v>48</v>
      </c>
      <c r="G1065">
        <v>4.9572727272727282E-2</v>
      </c>
      <c r="H1065">
        <v>1</v>
      </c>
      <c r="J1065">
        <v>4.9572727272727282E-2</v>
      </c>
      <c r="L1065">
        <v>1</v>
      </c>
      <c r="M1065" s="1" t="s">
        <v>2376</v>
      </c>
      <c r="N1065" t="s">
        <v>362</v>
      </c>
      <c r="O1065">
        <v>65.857872</v>
      </c>
      <c r="P1065">
        <v>-170.503693</v>
      </c>
      <c r="Q1065">
        <v>1881</v>
      </c>
      <c r="V1065" t="s">
        <v>363</v>
      </c>
      <c r="W1065" t="s">
        <v>32</v>
      </c>
      <c r="X1065" t="s">
        <v>26</v>
      </c>
      <c r="Y1065" t="s">
        <v>2377</v>
      </c>
    </row>
    <row r="1066" spans="1:26" x14ac:dyDescent="0.8">
      <c r="A1066">
        <v>102965</v>
      </c>
      <c r="B1066" t="s">
        <v>317</v>
      </c>
      <c r="C1066">
        <v>61283</v>
      </c>
      <c r="D1066" t="s">
        <v>1988</v>
      </c>
      <c r="E1066" t="s">
        <v>48</v>
      </c>
      <c r="F1066" t="s">
        <v>48</v>
      </c>
      <c r="G1066">
        <v>0.20828181818181821</v>
      </c>
      <c r="H1066">
        <v>1</v>
      </c>
      <c r="J1066">
        <v>0.20828181818181821</v>
      </c>
      <c r="L1066">
        <v>1</v>
      </c>
      <c r="M1066" t="s">
        <v>2374</v>
      </c>
      <c r="N1066" t="s">
        <v>361</v>
      </c>
      <c r="O1066">
        <v>64.413872999999995</v>
      </c>
      <c r="P1066">
        <v>-173.23575399999999</v>
      </c>
      <c r="Q1066">
        <v>1881</v>
      </c>
      <c r="V1066" t="s">
        <v>338</v>
      </c>
      <c r="W1066" t="s">
        <v>32</v>
      </c>
      <c r="X1066" t="s">
        <v>26</v>
      </c>
      <c r="Y1066" t="s">
        <v>2375</v>
      </c>
    </row>
    <row r="1067" spans="1:26" x14ac:dyDescent="0.8">
      <c r="A1067">
        <v>102967</v>
      </c>
      <c r="B1067" t="s">
        <v>317</v>
      </c>
      <c r="C1067">
        <v>61285</v>
      </c>
      <c r="D1067" t="s">
        <v>1988</v>
      </c>
      <c r="E1067" t="s">
        <v>48</v>
      </c>
      <c r="F1067" t="s">
        <v>48</v>
      </c>
      <c r="G1067">
        <v>2.5760000000000006E-3</v>
      </c>
      <c r="H1067">
        <v>2</v>
      </c>
      <c r="I1067">
        <v>2.5760000000000006E-3</v>
      </c>
      <c r="K1067">
        <v>2</v>
      </c>
      <c r="M1067" t="s">
        <v>2374</v>
      </c>
      <c r="N1067" t="s">
        <v>366</v>
      </c>
      <c r="O1067">
        <v>64.089191999999997</v>
      </c>
      <c r="P1067">
        <v>-171.99681200000001</v>
      </c>
      <c r="Q1067">
        <v>1881</v>
      </c>
      <c r="V1067" t="s">
        <v>205</v>
      </c>
      <c r="W1067" t="s">
        <v>32</v>
      </c>
      <c r="X1067" t="s">
        <v>26</v>
      </c>
      <c r="Y1067" t="s">
        <v>2375</v>
      </c>
    </row>
    <row r="1068" spans="1:26" x14ac:dyDescent="0.8">
      <c r="A1068">
        <v>102968</v>
      </c>
      <c r="B1068" t="s">
        <v>317</v>
      </c>
      <c r="C1068">
        <v>61286</v>
      </c>
      <c r="D1068" t="s">
        <v>1988</v>
      </c>
      <c r="E1068" t="s">
        <v>48</v>
      </c>
      <c r="F1068" t="s">
        <v>48</v>
      </c>
      <c r="G1068">
        <v>7.7777777777777784E-3</v>
      </c>
      <c r="H1068">
        <v>2</v>
      </c>
      <c r="I1068">
        <v>1.2727272727272728E-3</v>
      </c>
      <c r="J1068">
        <v>6.5050505050505058E-3</v>
      </c>
      <c r="K1068">
        <v>1</v>
      </c>
      <c r="L1068">
        <v>1</v>
      </c>
      <c r="M1068" s="3" t="s">
        <v>2378</v>
      </c>
      <c r="N1068" t="s">
        <v>367</v>
      </c>
      <c r="O1068">
        <v>65.514525000000006</v>
      </c>
      <c r="P1068">
        <v>-172.19049799999999</v>
      </c>
      <c r="Q1068">
        <v>1881</v>
      </c>
      <c r="V1068" t="s">
        <v>368</v>
      </c>
      <c r="W1068" t="s">
        <v>32</v>
      </c>
      <c r="X1068" t="s">
        <v>26</v>
      </c>
      <c r="Y1068" t="s">
        <v>2377</v>
      </c>
    </row>
    <row r="1069" spans="1:26" x14ac:dyDescent="0.8">
      <c r="A1069">
        <v>103124</v>
      </c>
      <c r="B1069" t="s">
        <v>317</v>
      </c>
      <c r="C1069">
        <v>203821</v>
      </c>
      <c r="D1069" t="s">
        <v>1988</v>
      </c>
      <c r="E1069" t="s">
        <v>48</v>
      </c>
      <c r="F1069" t="s">
        <v>48</v>
      </c>
      <c r="G1069">
        <v>6.8727272727272734E-2</v>
      </c>
      <c r="H1069">
        <v>1</v>
      </c>
      <c r="I1069">
        <v>6.8727272727272734E-2</v>
      </c>
      <c r="K1069">
        <v>1</v>
      </c>
      <c r="M1069" t="s">
        <v>2388</v>
      </c>
      <c r="N1069" t="s">
        <v>411</v>
      </c>
      <c r="O1069">
        <v>66.332027999999994</v>
      </c>
      <c r="P1069">
        <v>-161.58398299999999</v>
      </c>
      <c r="Q1069">
        <v>1900</v>
      </c>
      <c r="R1069">
        <v>1910</v>
      </c>
      <c r="V1069" t="s">
        <v>412</v>
      </c>
      <c r="X1069" t="s">
        <v>26</v>
      </c>
    </row>
    <row r="1070" spans="1:26" x14ac:dyDescent="0.8">
      <c r="A1070">
        <v>103208</v>
      </c>
      <c r="B1070" t="s">
        <v>317</v>
      </c>
      <c r="C1070">
        <v>208825</v>
      </c>
      <c r="D1070" t="s">
        <v>1988</v>
      </c>
      <c r="E1070" t="s">
        <v>48</v>
      </c>
      <c r="F1070" t="s">
        <v>48</v>
      </c>
      <c r="G1070">
        <v>2.3290909090909095E-2</v>
      </c>
      <c r="H1070">
        <v>1</v>
      </c>
      <c r="J1070">
        <v>2.3290909090909095E-2</v>
      </c>
      <c r="L1070">
        <v>1</v>
      </c>
      <c r="M1070" t="s">
        <v>2345</v>
      </c>
      <c r="N1070" t="s">
        <v>432</v>
      </c>
      <c r="O1070">
        <v>64.284989999999993</v>
      </c>
      <c r="P1070">
        <v>-173.465701</v>
      </c>
      <c r="Q1070">
        <v>1865</v>
      </c>
      <c r="R1070">
        <v>1873</v>
      </c>
      <c r="T1070">
        <v>45.72</v>
      </c>
      <c r="V1070" t="s">
        <v>338</v>
      </c>
      <c r="X1070" t="s">
        <v>26</v>
      </c>
      <c r="Y1070" t="s">
        <v>2358</v>
      </c>
      <c r="Z1070" t="s">
        <v>2391</v>
      </c>
    </row>
    <row r="1071" spans="1:26" x14ac:dyDescent="0.8">
      <c r="A1071">
        <v>103211</v>
      </c>
      <c r="B1071" t="s">
        <v>317</v>
      </c>
      <c r="C1071">
        <v>208831</v>
      </c>
      <c r="D1071" t="s">
        <v>1988</v>
      </c>
      <c r="E1071" t="s">
        <v>48</v>
      </c>
      <c r="F1071" t="s">
        <v>48</v>
      </c>
      <c r="G1071">
        <v>0.88591028708133979</v>
      </c>
      <c r="H1071">
        <v>2</v>
      </c>
      <c r="J1071">
        <v>0.88591028708133979</v>
      </c>
      <c r="L1071">
        <v>2</v>
      </c>
      <c r="M1071" t="s">
        <v>2345</v>
      </c>
      <c r="N1071" t="s">
        <v>331</v>
      </c>
      <c r="O1071">
        <v>70.359635999999995</v>
      </c>
      <c r="P1071">
        <v>-161.894655</v>
      </c>
      <c r="Q1071">
        <v>1880</v>
      </c>
      <c r="V1071" t="s">
        <v>34</v>
      </c>
      <c r="X1071" t="s">
        <v>26</v>
      </c>
      <c r="Y1071" t="s">
        <v>2358</v>
      </c>
      <c r="Z1071" t="s">
        <v>2361</v>
      </c>
    </row>
    <row r="1072" spans="1:26" x14ac:dyDescent="0.8">
      <c r="A1072">
        <v>103213</v>
      </c>
      <c r="B1072" t="s">
        <v>317</v>
      </c>
      <c r="C1072">
        <v>208862</v>
      </c>
      <c r="D1072" t="s">
        <v>1988</v>
      </c>
      <c r="E1072" t="s">
        <v>48</v>
      </c>
      <c r="F1072" t="s">
        <v>48</v>
      </c>
      <c r="G1072">
        <v>1.4336000000000002E-2</v>
      </c>
      <c r="H1072">
        <v>1</v>
      </c>
      <c r="I1072">
        <v>1.4336000000000002E-2</v>
      </c>
      <c r="K1072">
        <v>1</v>
      </c>
      <c r="M1072" s="1" t="s">
        <v>2384</v>
      </c>
      <c r="N1072" t="s">
        <v>433</v>
      </c>
      <c r="O1072">
        <v>65.901067999999995</v>
      </c>
      <c r="P1072">
        <v>-168.53066000000001</v>
      </c>
      <c r="Q1072">
        <v>1865</v>
      </c>
      <c r="R1072">
        <v>1867</v>
      </c>
      <c r="V1072" t="s">
        <v>408</v>
      </c>
      <c r="X1072" t="s">
        <v>26</v>
      </c>
      <c r="Y1072" t="s">
        <v>2385</v>
      </c>
      <c r="Z1072" t="s">
        <v>2361</v>
      </c>
    </row>
    <row r="1073" spans="1:26" x14ac:dyDescent="0.8">
      <c r="A1073">
        <v>103218</v>
      </c>
      <c r="B1073" t="s">
        <v>317</v>
      </c>
      <c r="C1073">
        <v>209761</v>
      </c>
      <c r="D1073" t="s">
        <v>1988</v>
      </c>
      <c r="E1073" t="s">
        <v>48</v>
      </c>
      <c r="F1073" t="s">
        <v>48</v>
      </c>
      <c r="G1073">
        <v>0.14325252525252524</v>
      </c>
      <c r="H1073">
        <v>1</v>
      </c>
      <c r="J1073">
        <v>0.14325252525252524</v>
      </c>
      <c r="L1073">
        <v>1</v>
      </c>
      <c r="M1073" t="s">
        <v>2345</v>
      </c>
      <c r="N1073" t="s">
        <v>331</v>
      </c>
      <c r="O1073">
        <v>70.359635999999995</v>
      </c>
      <c r="P1073">
        <v>-161.894655</v>
      </c>
      <c r="Q1073">
        <v>1880</v>
      </c>
      <c r="V1073" t="s">
        <v>34</v>
      </c>
      <c r="X1073" t="s">
        <v>26</v>
      </c>
      <c r="Y1073" t="s">
        <v>2358</v>
      </c>
      <c r="Z1073" t="s">
        <v>2361</v>
      </c>
    </row>
    <row r="1074" spans="1:26" x14ac:dyDescent="0.8">
      <c r="A1074">
        <v>103376</v>
      </c>
      <c r="B1074" t="s">
        <v>317</v>
      </c>
      <c r="C1074">
        <v>221586</v>
      </c>
      <c r="D1074" t="s">
        <v>1988</v>
      </c>
      <c r="E1074" t="s">
        <v>48</v>
      </c>
      <c r="F1074" t="s">
        <v>48</v>
      </c>
      <c r="G1074">
        <v>0.10751434343434345</v>
      </c>
      <c r="H1074">
        <v>5</v>
      </c>
      <c r="I1074">
        <v>0.10751434343434345</v>
      </c>
      <c r="K1074">
        <v>5</v>
      </c>
      <c r="M1074" t="s">
        <v>2345</v>
      </c>
      <c r="N1074" t="s">
        <v>431</v>
      </c>
      <c r="O1074">
        <v>65.203913999999997</v>
      </c>
      <c r="P1074">
        <v>-167.859635</v>
      </c>
      <c r="Q1074">
        <v>1880</v>
      </c>
      <c r="S1074" t="s">
        <v>324</v>
      </c>
      <c r="T1074">
        <v>23.7744</v>
      </c>
      <c r="X1074" t="s">
        <v>26</v>
      </c>
      <c r="Y1074" t="s">
        <v>2358</v>
      </c>
      <c r="Z1074" s="3" t="s">
        <v>2390</v>
      </c>
    </row>
    <row r="1075" spans="1:26" x14ac:dyDescent="0.8">
      <c r="A1075">
        <v>103388</v>
      </c>
      <c r="B1075" t="s">
        <v>317</v>
      </c>
      <c r="C1075">
        <v>221818</v>
      </c>
      <c r="D1075" t="s">
        <v>1988</v>
      </c>
      <c r="E1075" t="s">
        <v>48</v>
      </c>
      <c r="F1075" t="s">
        <v>48</v>
      </c>
      <c r="G1075">
        <v>0.32903349282296657</v>
      </c>
      <c r="H1075">
        <v>1</v>
      </c>
      <c r="J1075">
        <v>0.32903349282296657</v>
      </c>
      <c r="L1075">
        <v>1</v>
      </c>
      <c r="M1075" t="s">
        <v>2388</v>
      </c>
      <c r="N1075" t="s">
        <v>413</v>
      </c>
      <c r="O1075">
        <v>65.599999999999994</v>
      </c>
      <c r="P1075">
        <v>-158.33000000000001</v>
      </c>
      <c r="Q1075">
        <v>1900</v>
      </c>
      <c r="R1075">
        <v>1910</v>
      </c>
      <c r="V1075" t="s">
        <v>414</v>
      </c>
      <c r="X1075" t="s">
        <v>26</v>
      </c>
      <c r="Y1075" t="s">
        <v>2389</v>
      </c>
    </row>
    <row r="1076" spans="1:26" x14ac:dyDescent="0.8">
      <c r="A1076">
        <v>103424</v>
      </c>
      <c r="B1076" t="s">
        <v>317</v>
      </c>
      <c r="C1076">
        <v>223127</v>
      </c>
      <c r="D1076" t="s">
        <v>1988</v>
      </c>
      <c r="E1076" t="s">
        <v>48</v>
      </c>
      <c r="F1076" t="s">
        <v>48</v>
      </c>
      <c r="G1076">
        <v>6.0454545454545466E-3</v>
      </c>
      <c r="H1076">
        <v>1</v>
      </c>
      <c r="I1076">
        <v>6.0454545454545466E-3</v>
      </c>
      <c r="K1076">
        <v>1</v>
      </c>
      <c r="M1076" t="s">
        <v>2345</v>
      </c>
      <c r="N1076" t="s">
        <v>431</v>
      </c>
      <c r="O1076">
        <v>65.203913999999997</v>
      </c>
      <c r="P1076">
        <v>-167.859635</v>
      </c>
      <c r="Q1076">
        <v>1880</v>
      </c>
      <c r="S1076" t="s">
        <v>324</v>
      </c>
      <c r="T1076">
        <v>23.7744</v>
      </c>
      <c r="X1076" t="s">
        <v>26</v>
      </c>
      <c r="Y1076" t="s">
        <v>2358</v>
      </c>
    </row>
    <row r="1077" spans="1:26" x14ac:dyDescent="0.8">
      <c r="A1077">
        <v>103437</v>
      </c>
      <c r="B1077" t="s">
        <v>317</v>
      </c>
      <c r="C1077">
        <v>223301</v>
      </c>
      <c r="D1077" t="s">
        <v>1988</v>
      </c>
      <c r="E1077" t="s">
        <v>48</v>
      </c>
      <c r="F1077" t="s">
        <v>48</v>
      </c>
      <c r="G1077">
        <v>0.30373636363636369</v>
      </c>
      <c r="H1077">
        <v>2</v>
      </c>
      <c r="I1077">
        <v>0.30373636363636369</v>
      </c>
      <c r="K1077">
        <v>2</v>
      </c>
      <c r="M1077" t="s">
        <v>2345</v>
      </c>
      <c r="N1077" t="s">
        <v>480</v>
      </c>
      <c r="O1077">
        <v>64.284989999999993</v>
      </c>
      <c r="P1077">
        <v>-173.465701</v>
      </c>
      <c r="Q1077">
        <v>1880</v>
      </c>
      <c r="S1077" t="s">
        <v>472</v>
      </c>
      <c r="T1077">
        <v>18.288</v>
      </c>
      <c r="U1077">
        <v>27.431999999999999</v>
      </c>
      <c r="V1077" t="s">
        <v>338</v>
      </c>
      <c r="X1077" t="s">
        <v>26</v>
      </c>
      <c r="Y1077" t="s">
        <v>2358</v>
      </c>
      <c r="Z1077" t="s">
        <v>2366</v>
      </c>
    </row>
    <row r="1078" spans="1:26" x14ac:dyDescent="0.8">
      <c r="A1078">
        <v>103458</v>
      </c>
      <c r="B1078" t="s">
        <v>317</v>
      </c>
      <c r="C1078">
        <v>223355</v>
      </c>
      <c r="D1078" t="s">
        <v>1988</v>
      </c>
      <c r="E1078" t="s">
        <v>48</v>
      </c>
      <c r="F1078" t="s">
        <v>48</v>
      </c>
      <c r="G1078">
        <v>0.18581818181818183</v>
      </c>
      <c r="H1078">
        <v>1</v>
      </c>
      <c r="I1078">
        <v>0.18581818181818183</v>
      </c>
      <c r="K1078">
        <v>1</v>
      </c>
      <c r="M1078" t="s">
        <v>2345</v>
      </c>
      <c r="N1078" t="s">
        <v>482</v>
      </c>
      <c r="O1078">
        <v>64.419777999999994</v>
      </c>
      <c r="P1078">
        <v>-173.20201399999999</v>
      </c>
      <c r="Q1078">
        <v>1880</v>
      </c>
      <c r="S1078" t="s">
        <v>483</v>
      </c>
      <c r="T1078">
        <v>27.431999999999999</v>
      </c>
      <c r="U1078">
        <v>36.576000000000001</v>
      </c>
      <c r="V1078" t="s">
        <v>338</v>
      </c>
      <c r="X1078" t="s">
        <v>26</v>
      </c>
      <c r="Y1078" t="s">
        <v>2358</v>
      </c>
      <c r="Z1078" t="s">
        <v>2366</v>
      </c>
    </row>
    <row r="1079" spans="1:26" x14ac:dyDescent="0.8">
      <c r="A1079">
        <v>103461</v>
      </c>
      <c r="B1079" t="s">
        <v>317</v>
      </c>
      <c r="C1079">
        <v>223378</v>
      </c>
      <c r="D1079" t="s">
        <v>1988</v>
      </c>
      <c r="E1079" t="s">
        <v>48</v>
      </c>
      <c r="F1079" t="s">
        <v>48</v>
      </c>
      <c r="G1079">
        <v>3.3472727272727279E-2</v>
      </c>
      <c r="H1079">
        <v>1</v>
      </c>
      <c r="I1079">
        <v>3.3472727272727279E-2</v>
      </c>
      <c r="K1079">
        <v>1</v>
      </c>
      <c r="M1079" t="s">
        <v>2345</v>
      </c>
      <c r="N1079" t="s">
        <v>482</v>
      </c>
      <c r="O1079">
        <v>64.419777999999994</v>
      </c>
      <c r="P1079">
        <v>-173.20201399999999</v>
      </c>
      <c r="Q1079">
        <v>1880</v>
      </c>
      <c r="S1079" t="s">
        <v>483</v>
      </c>
      <c r="T1079">
        <v>27.431999999999999</v>
      </c>
      <c r="U1079">
        <v>36.576000000000001</v>
      </c>
      <c r="V1079" t="s">
        <v>338</v>
      </c>
      <c r="X1079" t="s">
        <v>26</v>
      </c>
      <c r="Y1079" t="s">
        <v>2358</v>
      </c>
      <c r="Z1079" t="s">
        <v>2366</v>
      </c>
    </row>
    <row r="1080" spans="1:26" x14ac:dyDescent="0.8">
      <c r="A1080">
        <v>103469</v>
      </c>
      <c r="B1080" t="s">
        <v>317</v>
      </c>
      <c r="C1080">
        <v>223425</v>
      </c>
      <c r="D1080" t="s">
        <v>1988</v>
      </c>
      <c r="E1080" t="s">
        <v>48</v>
      </c>
      <c r="F1080" t="s">
        <v>48</v>
      </c>
      <c r="G1080">
        <v>8.8421052631578959E-3</v>
      </c>
      <c r="H1080">
        <v>1</v>
      </c>
      <c r="J1080">
        <v>8.8421052631578959E-3</v>
      </c>
      <c r="L1080">
        <v>1</v>
      </c>
      <c r="M1080" s="3" t="s">
        <v>2332</v>
      </c>
      <c r="N1080" t="s">
        <v>434</v>
      </c>
      <c r="O1080">
        <v>71.009957999999997</v>
      </c>
      <c r="P1080">
        <v>-171.194188</v>
      </c>
      <c r="Q1080">
        <v>1884</v>
      </c>
      <c r="R1080">
        <v>1885</v>
      </c>
      <c r="V1080" t="s">
        <v>30</v>
      </c>
      <c r="X1080" t="s">
        <v>26</v>
      </c>
      <c r="Y1080" t="s">
        <v>2369</v>
      </c>
      <c r="Z1080" t="s">
        <v>2366</v>
      </c>
    </row>
    <row r="1081" spans="1:26" x14ac:dyDescent="0.8">
      <c r="A1081">
        <v>103710</v>
      </c>
      <c r="B1081" t="s">
        <v>317</v>
      </c>
      <c r="C1081">
        <v>606462</v>
      </c>
      <c r="D1081" t="s">
        <v>1988</v>
      </c>
      <c r="E1081" t="s">
        <v>48</v>
      </c>
      <c r="F1081" t="s">
        <v>48</v>
      </c>
      <c r="G1081">
        <v>2.8373333333333337E-2</v>
      </c>
      <c r="H1081">
        <v>3</v>
      </c>
      <c r="I1081">
        <v>2.8373333333333337E-2</v>
      </c>
      <c r="K1081">
        <v>3</v>
      </c>
      <c r="M1081" t="s">
        <v>2402</v>
      </c>
      <c r="N1081" t="s">
        <v>491</v>
      </c>
      <c r="O1081">
        <v>71.354532000000006</v>
      </c>
      <c r="P1081">
        <v>-156.32670100000001</v>
      </c>
      <c r="Q1081">
        <v>1948</v>
      </c>
      <c r="S1081" t="s">
        <v>607</v>
      </c>
      <c r="T1081">
        <v>12.192</v>
      </c>
      <c r="V1081" t="s">
        <v>209</v>
      </c>
      <c r="W1081" t="s">
        <v>493</v>
      </c>
      <c r="X1081" t="s">
        <v>2331</v>
      </c>
      <c r="Y1081" t="s">
        <v>2403</v>
      </c>
    </row>
    <row r="1082" spans="1:26" x14ac:dyDescent="0.8">
      <c r="A1082">
        <v>103711</v>
      </c>
      <c r="B1082" t="s">
        <v>317</v>
      </c>
      <c r="C1082">
        <v>606463</v>
      </c>
      <c r="D1082" t="s">
        <v>1988</v>
      </c>
      <c r="E1082" t="s">
        <v>48</v>
      </c>
      <c r="F1082" t="s">
        <v>48</v>
      </c>
      <c r="G1082">
        <v>7.4666666666666675E-4</v>
      </c>
      <c r="H1082">
        <v>3</v>
      </c>
      <c r="I1082">
        <v>7.4666666666666675E-4</v>
      </c>
      <c r="K1082">
        <v>3</v>
      </c>
      <c r="M1082" t="s">
        <v>2402</v>
      </c>
      <c r="N1082" t="s">
        <v>563</v>
      </c>
      <c r="O1082">
        <v>71.378957999999997</v>
      </c>
      <c r="P1082">
        <v>-156.73489699999999</v>
      </c>
      <c r="Q1082">
        <v>1949</v>
      </c>
      <c r="S1082" t="s">
        <v>542</v>
      </c>
      <c r="T1082">
        <v>39.624000000000002</v>
      </c>
      <c r="V1082" t="s">
        <v>511</v>
      </c>
      <c r="X1082" t="s">
        <v>2404</v>
      </c>
      <c r="Y1082" t="s">
        <v>2403</v>
      </c>
    </row>
    <row r="1083" spans="1:26" x14ac:dyDescent="0.8">
      <c r="A1083">
        <v>103712</v>
      </c>
      <c r="B1083" t="s">
        <v>317</v>
      </c>
      <c r="C1083">
        <v>606464</v>
      </c>
      <c r="D1083" t="s">
        <v>1988</v>
      </c>
      <c r="E1083" t="s">
        <v>48</v>
      </c>
      <c r="F1083" t="s">
        <v>48</v>
      </c>
      <c r="G1083">
        <v>1.4933333333333335E-3</v>
      </c>
      <c r="H1083">
        <v>2</v>
      </c>
      <c r="I1083">
        <v>1.4933333333333335E-3</v>
      </c>
      <c r="K1083">
        <v>2</v>
      </c>
      <c r="M1083" t="s">
        <v>2402</v>
      </c>
      <c r="N1083" t="s">
        <v>506</v>
      </c>
      <c r="O1083">
        <v>71.430278000000001</v>
      </c>
      <c r="P1083">
        <v>-156.72009</v>
      </c>
      <c r="Q1083">
        <v>1949</v>
      </c>
      <c r="S1083" t="s">
        <v>608</v>
      </c>
      <c r="T1083">
        <v>128.01599999999999</v>
      </c>
      <c r="V1083" s="1" t="s">
        <v>508</v>
      </c>
      <c r="X1083" t="s">
        <v>2404</v>
      </c>
      <c r="Y1083" t="s">
        <v>2403</v>
      </c>
    </row>
    <row r="1084" spans="1:26" x14ac:dyDescent="0.8">
      <c r="A1084">
        <v>103713</v>
      </c>
      <c r="B1084" t="s">
        <v>317</v>
      </c>
      <c r="C1084">
        <v>606465</v>
      </c>
      <c r="D1084" t="s">
        <v>1988</v>
      </c>
      <c r="E1084" t="s">
        <v>48</v>
      </c>
      <c r="F1084" t="s">
        <v>48</v>
      </c>
      <c r="G1084">
        <v>9.1466666666666675E-3</v>
      </c>
      <c r="H1084">
        <v>47</v>
      </c>
      <c r="I1084">
        <v>9.1466666666666675E-3</v>
      </c>
      <c r="K1084">
        <v>47</v>
      </c>
      <c r="M1084" t="s">
        <v>2402</v>
      </c>
      <c r="N1084" t="s">
        <v>554</v>
      </c>
      <c r="O1084">
        <v>71.412200999999996</v>
      </c>
      <c r="P1084">
        <v>-156.76880199999999</v>
      </c>
      <c r="Q1084">
        <v>1949</v>
      </c>
      <c r="S1084" t="s">
        <v>535</v>
      </c>
      <c r="T1084">
        <v>138.50200000000001</v>
      </c>
      <c r="V1084" t="s">
        <v>526</v>
      </c>
      <c r="X1084" t="s">
        <v>2404</v>
      </c>
      <c r="Y1084" t="s">
        <v>2403</v>
      </c>
    </row>
    <row r="1085" spans="1:26" x14ac:dyDescent="0.8">
      <c r="A1085">
        <v>103714</v>
      </c>
      <c r="B1085" t="s">
        <v>317</v>
      </c>
      <c r="C1085">
        <v>606466</v>
      </c>
      <c r="D1085" t="s">
        <v>1988</v>
      </c>
      <c r="E1085" t="s">
        <v>48</v>
      </c>
      <c r="F1085" t="s">
        <v>48</v>
      </c>
      <c r="G1085">
        <v>0.20705915564311853</v>
      </c>
      <c r="H1085">
        <v>64</v>
      </c>
      <c r="I1085">
        <v>0.1173327272727273</v>
      </c>
      <c r="J1085">
        <v>8.9726428370391229E-2</v>
      </c>
      <c r="K1085">
        <v>60</v>
      </c>
      <c r="L1085">
        <v>4</v>
      </c>
      <c r="M1085" t="s">
        <v>2402</v>
      </c>
      <c r="N1085" t="s">
        <v>496</v>
      </c>
      <c r="O1085">
        <v>71.421880999999999</v>
      </c>
      <c r="P1085">
        <v>-156.78083599999999</v>
      </c>
      <c r="Q1085">
        <v>1949</v>
      </c>
      <c r="S1085" t="s">
        <v>609</v>
      </c>
      <c r="T1085">
        <v>225.857</v>
      </c>
      <c r="V1085" t="s">
        <v>526</v>
      </c>
      <c r="X1085" t="s">
        <v>2404</v>
      </c>
      <c r="Y1085" t="s">
        <v>2403</v>
      </c>
    </row>
    <row r="1086" spans="1:26" x14ac:dyDescent="0.8">
      <c r="A1086">
        <v>103715</v>
      </c>
      <c r="B1086" t="s">
        <v>317</v>
      </c>
      <c r="C1086">
        <v>606467</v>
      </c>
      <c r="D1086" t="s">
        <v>1988</v>
      </c>
      <c r="E1086" t="s">
        <v>48</v>
      </c>
      <c r="F1086" t="s">
        <v>48</v>
      </c>
      <c r="G1086">
        <v>5.973333333333334E-4</v>
      </c>
      <c r="H1086">
        <v>3</v>
      </c>
      <c r="I1086">
        <v>5.973333333333334E-4</v>
      </c>
      <c r="K1086">
        <v>3</v>
      </c>
      <c r="M1086" t="s">
        <v>2402</v>
      </c>
      <c r="N1086" t="s">
        <v>509</v>
      </c>
      <c r="O1086">
        <v>71.361772999999999</v>
      </c>
      <c r="P1086">
        <v>-156.81256500000001</v>
      </c>
      <c r="Q1086">
        <v>1949</v>
      </c>
      <c r="S1086" t="s">
        <v>510</v>
      </c>
      <c r="T1086">
        <v>56.083199999999998</v>
      </c>
      <c r="V1086" t="s">
        <v>46</v>
      </c>
      <c r="X1086" t="s">
        <v>2404</v>
      </c>
      <c r="Y1086" t="s">
        <v>2403</v>
      </c>
    </row>
    <row r="1087" spans="1:26" x14ac:dyDescent="0.8">
      <c r="A1087">
        <v>103716</v>
      </c>
      <c r="B1087" t="s">
        <v>317</v>
      </c>
      <c r="C1087">
        <v>606468</v>
      </c>
      <c r="D1087" t="s">
        <v>1988</v>
      </c>
      <c r="E1087" t="s">
        <v>48</v>
      </c>
      <c r="F1087" t="s">
        <v>48</v>
      </c>
      <c r="G1087">
        <v>7.0941818181818203E-2</v>
      </c>
      <c r="H1087">
        <v>2</v>
      </c>
      <c r="I1087">
        <v>7.0941818181818203E-2</v>
      </c>
      <c r="K1087">
        <v>2</v>
      </c>
      <c r="M1087" t="s">
        <v>2402</v>
      </c>
      <c r="N1087" t="s">
        <v>512</v>
      </c>
      <c r="O1087">
        <v>71.394656999999995</v>
      </c>
      <c r="P1087">
        <v>-156.74931699999999</v>
      </c>
      <c r="Q1087">
        <v>1949</v>
      </c>
      <c r="S1087" t="s">
        <v>565</v>
      </c>
      <c r="T1087">
        <v>99.974400000000003</v>
      </c>
      <c r="V1087" t="s">
        <v>46</v>
      </c>
      <c r="X1087" t="s">
        <v>2404</v>
      </c>
      <c r="Y1087" t="s">
        <v>2403</v>
      </c>
    </row>
    <row r="1088" spans="1:26" x14ac:dyDescent="0.8">
      <c r="A1088">
        <v>103717</v>
      </c>
      <c r="B1088" t="s">
        <v>317</v>
      </c>
      <c r="C1088">
        <v>606469</v>
      </c>
      <c r="D1088" t="s">
        <v>1988</v>
      </c>
      <c r="E1088" t="s">
        <v>48</v>
      </c>
      <c r="F1088" t="s">
        <v>48</v>
      </c>
      <c r="G1088">
        <v>1.7920000000000002E-3</v>
      </c>
      <c r="H1088">
        <v>9</v>
      </c>
      <c r="I1088">
        <v>1.7920000000000002E-3</v>
      </c>
      <c r="K1088">
        <v>9</v>
      </c>
      <c r="M1088" t="s">
        <v>2402</v>
      </c>
      <c r="N1088" t="s">
        <v>539</v>
      </c>
      <c r="O1088">
        <v>71.445601999999994</v>
      </c>
      <c r="P1088">
        <v>-156.758486</v>
      </c>
      <c r="Q1088">
        <v>1949</v>
      </c>
      <c r="S1088" t="s">
        <v>610</v>
      </c>
      <c r="T1088">
        <v>145.38999999999999</v>
      </c>
      <c r="V1088" t="s">
        <v>541</v>
      </c>
      <c r="X1088" t="s">
        <v>2404</v>
      </c>
      <c r="Y1088" t="s">
        <v>2403</v>
      </c>
    </row>
    <row r="1089" spans="1:25" x14ac:dyDescent="0.8">
      <c r="A1089">
        <v>103718</v>
      </c>
      <c r="B1089" t="s">
        <v>317</v>
      </c>
      <c r="C1089">
        <v>606470</v>
      </c>
      <c r="D1089" t="s">
        <v>1988</v>
      </c>
      <c r="E1089" t="s">
        <v>48</v>
      </c>
      <c r="F1089" t="s">
        <v>48</v>
      </c>
      <c r="G1089">
        <v>1.3745454545454547E-2</v>
      </c>
      <c r="H1089">
        <v>3</v>
      </c>
      <c r="I1089">
        <v>1.3745454545454547E-2</v>
      </c>
      <c r="K1089">
        <v>3</v>
      </c>
      <c r="M1089" t="s">
        <v>2402</v>
      </c>
      <c r="N1089" t="s">
        <v>524</v>
      </c>
      <c r="O1089">
        <v>71.392097000000007</v>
      </c>
      <c r="P1089">
        <v>-156.80949000000001</v>
      </c>
      <c r="Q1089">
        <v>1949</v>
      </c>
      <c r="S1089" s="1" t="s">
        <v>523</v>
      </c>
      <c r="T1089">
        <v>138.07400000000001</v>
      </c>
      <c r="V1089" t="s">
        <v>543</v>
      </c>
      <c r="X1089" t="s">
        <v>2404</v>
      </c>
      <c r="Y1089" t="s">
        <v>2403</v>
      </c>
    </row>
    <row r="1090" spans="1:25" x14ac:dyDescent="0.8">
      <c r="A1090">
        <v>103719</v>
      </c>
      <c r="B1090" t="s">
        <v>317</v>
      </c>
      <c r="C1090">
        <v>606471</v>
      </c>
      <c r="D1090" t="s">
        <v>1988</v>
      </c>
      <c r="E1090" t="s">
        <v>48</v>
      </c>
      <c r="F1090" t="s">
        <v>48</v>
      </c>
      <c r="G1090">
        <v>1.4933333333333335E-4</v>
      </c>
      <c r="H1090">
        <v>1</v>
      </c>
      <c r="I1090">
        <v>1.4933333333333335E-4</v>
      </c>
      <c r="K1090">
        <v>1</v>
      </c>
      <c r="M1090" t="s">
        <v>2402</v>
      </c>
      <c r="N1090" t="s">
        <v>524</v>
      </c>
      <c r="O1090">
        <v>71.392097000000007</v>
      </c>
      <c r="P1090">
        <v>-156.80949000000001</v>
      </c>
      <c r="Q1090">
        <v>1949</v>
      </c>
      <c r="S1090" s="1" t="s">
        <v>523</v>
      </c>
      <c r="T1090">
        <v>138.07400000000001</v>
      </c>
      <c r="V1090" t="s">
        <v>46</v>
      </c>
      <c r="X1090" t="s">
        <v>2404</v>
      </c>
      <c r="Y1090" t="s">
        <v>2403</v>
      </c>
    </row>
    <row r="1091" spans="1:25" x14ac:dyDescent="0.8">
      <c r="A1091">
        <v>103720</v>
      </c>
      <c r="B1091" t="s">
        <v>317</v>
      </c>
      <c r="C1091">
        <v>606472</v>
      </c>
      <c r="D1091" t="s">
        <v>1988</v>
      </c>
      <c r="E1091" t="s">
        <v>48</v>
      </c>
      <c r="F1091" t="s">
        <v>48</v>
      </c>
      <c r="G1091">
        <v>1.6053333333333334E-3</v>
      </c>
      <c r="H1091">
        <v>1</v>
      </c>
      <c r="I1091">
        <v>1.6053333333333334E-3</v>
      </c>
      <c r="K1091">
        <v>1</v>
      </c>
      <c r="M1091" t="s">
        <v>2402</v>
      </c>
      <c r="N1091" t="s">
        <v>532</v>
      </c>
      <c r="O1091">
        <v>71.291548000000006</v>
      </c>
      <c r="P1091">
        <v>-156.78129000000001</v>
      </c>
      <c r="Q1091">
        <v>1949</v>
      </c>
      <c r="S1091" s="1" t="s">
        <v>523</v>
      </c>
      <c r="T1091">
        <v>103.937</v>
      </c>
      <c r="V1091" t="s">
        <v>46</v>
      </c>
      <c r="X1091" t="s">
        <v>2404</v>
      </c>
      <c r="Y1091" t="s">
        <v>2403</v>
      </c>
    </row>
    <row r="1092" spans="1:25" x14ac:dyDescent="0.8">
      <c r="A1092">
        <v>103721</v>
      </c>
      <c r="B1092" t="s">
        <v>317</v>
      </c>
      <c r="C1092">
        <v>606473</v>
      </c>
      <c r="D1092" t="s">
        <v>1988</v>
      </c>
      <c r="E1092" t="s">
        <v>48</v>
      </c>
      <c r="F1092" t="s">
        <v>48</v>
      </c>
      <c r="G1092">
        <v>7.4666666666666675E-5</v>
      </c>
      <c r="H1092">
        <v>1</v>
      </c>
      <c r="I1092">
        <v>7.4666666666666675E-5</v>
      </c>
      <c r="K1092">
        <v>1</v>
      </c>
      <c r="M1092" t="s">
        <v>2402</v>
      </c>
      <c r="N1092" t="s">
        <v>502</v>
      </c>
      <c r="O1092">
        <v>71.364774999999995</v>
      </c>
      <c r="P1092">
        <v>-156.79224099999999</v>
      </c>
      <c r="Q1092">
        <v>1949</v>
      </c>
      <c r="S1092" t="s">
        <v>503</v>
      </c>
      <c r="T1092">
        <v>46.329599999999999</v>
      </c>
      <c r="V1092" t="s">
        <v>515</v>
      </c>
      <c r="X1092" t="s">
        <v>2404</v>
      </c>
      <c r="Y1092" t="s">
        <v>2403</v>
      </c>
    </row>
    <row r="1093" spans="1:25" x14ac:dyDescent="0.8">
      <c r="A1093">
        <v>103722</v>
      </c>
      <c r="B1093" t="s">
        <v>317</v>
      </c>
      <c r="C1093">
        <v>606474</v>
      </c>
      <c r="D1093" t="s">
        <v>1988</v>
      </c>
      <c r="E1093" t="s">
        <v>48</v>
      </c>
      <c r="F1093" t="s">
        <v>48</v>
      </c>
      <c r="G1093">
        <v>4.390909090909092E-3</v>
      </c>
      <c r="H1093">
        <v>2</v>
      </c>
      <c r="I1093">
        <v>4.390909090909092E-3</v>
      </c>
      <c r="K1093">
        <v>2</v>
      </c>
      <c r="M1093" t="s">
        <v>2402</v>
      </c>
      <c r="N1093" t="s">
        <v>516</v>
      </c>
      <c r="O1093">
        <v>71.371279000000001</v>
      </c>
      <c r="P1093">
        <v>-156.810104</v>
      </c>
      <c r="Q1093">
        <v>1949</v>
      </c>
      <c r="S1093" t="s">
        <v>517</v>
      </c>
      <c r="T1093">
        <v>53.34</v>
      </c>
      <c r="V1093" t="s">
        <v>500</v>
      </c>
      <c r="X1093" t="s">
        <v>2404</v>
      </c>
      <c r="Y1093" t="s">
        <v>2403</v>
      </c>
    </row>
    <row r="1094" spans="1:25" x14ac:dyDescent="0.8">
      <c r="A1094">
        <v>103723</v>
      </c>
      <c r="B1094" t="s">
        <v>317</v>
      </c>
      <c r="C1094">
        <v>606475</v>
      </c>
      <c r="D1094" t="s">
        <v>1988</v>
      </c>
      <c r="E1094" t="s">
        <v>48</v>
      </c>
      <c r="F1094" t="s">
        <v>48</v>
      </c>
      <c r="G1094">
        <v>5.4345454545454551E-2</v>
      </c>
      <c r="H1094">
        <v>1</v>
      </c>
      <c r="I1094">
        <v>5.4345454545454551E-2</v>
      </c>
      <c r="K1094">
        <v>1</v>
      </c>
      <c r="M1094" t="s">
        <v>2402</v>
      </c>
      <c r="N1094" t="s">
        <v>572</v>
      </c>
      <c r="O1094">
        <v>71.334378000000001</v>
      </c>
      <c r="P1094">
        <v>-156.895037</v>
      </c>
      <c r="Q1094">
        <v>1950</v>
      </c>
      <c r="S1094" t="s">
        <v>573</v>
      </c>
      <c r="T1094">
        <v>156.38800000000001</v>
      </c>
      <c r="V1094" t="s">
        <v>46</v>
      </c>
      <c r="X1094" t="s">
        <v>2404</v>
      </c>
      <c r="Y1094" t="s">
        <v>2403</v>
      </c>
    </row>
    <row r="1095" spans="1:25" x14ac:dyDescent="0.8">
      <c r="A1095">
        <v>103724</v>
      </c>
      <c r="B1095" t="s">
        <v>317</v>
      </c>
      <c r="C1095">
        <v>606476</v>
      </c>
      <c r="D1095" t="s">
        <v>1988</v>
      </c>
      <c r="E1095" t="s">
        <v>48</v>
      </c>
      <c r="F1095" t="s">
        <v>48</v>
      </c>
      <c r="G1095">
        <v>7.4666666666666675E-5</v>
      </c>
      <c r="H1095">
        <v>1</v>
      </c>
      <c r="I1095">
        <v>7.4666666666666675E-5</v>
      </c>
      <c r="K1095">
        <v>1</v>
      </c>
      <c r="M1095" t="s">
        <v>2402</v>
      </c>
      <c r="N1095" t="s">
        <v>506</v>
      </c>
      <c r="O1095">
        <v>71.430278000000001</v>
      </c>
      <c r="P1095">
        <v>-156.72009</v>
      </c>
      <c r="Q1095">
        <v>1949</v>
      </c>
      <c r="S1095" t="s">
        <v>604</v>
      </c>
      <c r="T1095">
        <v>128.01599999999999</v>
      </c>
      <c r="V1095" t="s">
        <v>46</v>
      </c>
      <c r="X1095" t="s">
        <v>2404</v>
      </c>
      <c r="Y1095" t="s">
        <v>2403</v>
      </c>
    </row>
    <row r="1096" spans="1:25" x14ac:dyDescent="0.8">
      <c r="A1096">
        <v>103800</v>
      </c>
      <c r="B1096" t="s">
        <v>317</v>
      </c>
      <c r="C1096">
        <v>673041</v>
      </c>
      <c r="D1096" t="s">
        <v>1988</v>
      </c>
      <c r="E1096" t="s">
        <v>48</v>
      </c>
      <c r="F1096" t="s">
        <v>48</v>
      </c>
      <c r="G1096">
        <v>2.8777777777777781E-2</v>
      </c>
      <c r="H1096">
        <v>4</v>
      </c>
      <c r="I1096">
        <v>2.8777777777777781E-2</v>
      </c>
      <c r="K1096">
        <v>4</v>
      </c>
      <c r="M1096" t="s">
        <v>2402</v>
      </c>
      <c r="N1096" t="s">
        <v>491</v>
      </c>
      <c r="O1096">
        <v>71.354532000000006</v>
      </c>
      <c r="P1096">
        <v>-156.32670100000001</v>
      </c>
      <c r="Q1096">
        <v>1948</v>
      </c>
      <c r="S1096" t="s">
        <v>557</v>
      </c>
      <c r="T1096">
        <v>12.192</v>
      </c>
      <c r="V1096" t="s">
        <v>209</v>
      </c>
      <c r="W1096" t="s">
        <v>493</v>
      </c>
      <c r="X1096" t="s">
        <v>2331</v>
      </c>
      <c r="Y1096" t="s">
        <v>2403</v>
      </c>
    </row>
    <row r="1097" spans="1:25" x14ac:dyDescent="0.8">
      <c r="A1097">
        <v>103821</v>
      </c>
      <c r="B1097" t="s">
        <v>317</v>
      </c>
      <c r="C1097">
        <v>673109</v>
      </c>
      <c r="D1097" t="s">
        <v>1988</v>
      </c>
      <c r="E1097" t="s">
        <v>48</v>
      </c>
      <c r="F1097" t="s">
        <v>48</v>
      </c>
      <c r="G1097">
        <v>2.0490909090909094E-2</v>
      </c>
      <c r="H1097">
        <v>1</v>
      </c>
      <c r="I1097">
        <v>2.0490909090909094E-2</v>
      </c>
      <c r="K1097">
        <v>1</v>
      </c>
      <c r="M1097" t="s">
        <v>2402</v>
      </c>
      <c r="N1097" t="s">
        <v>554</v>
      </c>
      <c r="O1097">
        <v>71.412200999999996</v>
      </c>
      <c r="P1097">
        <v>-156.76880199999999</v>
      </c>
      <c r="Q1097">
        <v>1949</v>
      </c>
      <c r="S1097" t="s">
        <v>510</v>
      </c>
      <c r="T1097">
        <v>138.50200000000001</v>
      </c>
      <c r="V1097" t="s">
        <v>46</v>
      </c>
      <c r="X1097" t="s">
        <v>2404</v>
      </c>
      <c r="Y1097" t="s">
        <v>2403</v>
      </c>
    </row>
    <row r="1098" spans="1:25" x14ac:dyDescent="0.8">
      <c r="A1098">
        <v>103852</v>
      </c>
      <c r="B1098" t="s">
        <v>317</v>
      </c>
      <c r="C1098">
        <v>673226</v>
      </c>
      <c r="D1098" t="s">
        <v>1988</v>
      </c>
      <c r="E1098" t="s">
        <v>48</v>
      </c>
      <c r="F1098" t="s">
        <v>48</v>
      </c>
      <c r="G1098">
        <v>9.290909090909091E-3</v>
      </c>
      <c r="H1098">
        <v>6</v>
      </c>
      <c r="I1098">
        <v>9.290909090909091E-3</v>
      </c>
      <c r="K1098">
        <v>6</v>
      </c>
      <c r="M1098" t="s">
        <v>2402</v>
      </c>
      <c r="N1098" t="s">
        <v>532</v>
      </c>
      <c r="O1098">
        <v>71.291548000000006</v>
      </c>
      <c r="P1098">
        <v>-156.78129000000001</v>
      </c>
      <c r="Q1098">
        <v>1949</v>
      </c>
      <c r="S1098" s="1" t="s">
        <v>523</v>
      </c>
      <c r="T1098">
        <v>103.937</v>
      </c>
      <c r="V1098" t="s">
        <v>46</v>
      </c>
      <c r="X1098" t="s">
        <v>2404</v>
      </c>
      <c r="Y1098" t="s">
        <v>2403</v>
      </c>
    </row>
    <row r="1099" spans="1:25" x14ac:dyDescent="0.8">
      <c r="A1099">
        <v>103897</v>
      </c>
      <c r="B1099" t="s">
        <v>317</v>
      </c>
      <c r="C1099">
        <v>673338</v>
      </c>
      <c r="D1099" t="s">
        <v>1988</v>
      </c>
      <c r="E1099" t="s">
        <v>48</v>
      </c>
      <c r="F1099" t="s">
        <v>48</v>
      </c>
      <c r="G1099">
        <v>1.1390909090909092E-2</v>
      </c>
      <c r="H1099">
        <v>1</v>
      </c>
      <c r="J1099">
        <v>1.1390909090909092E-2</v>
      </c>
      <c r="L1099">
        <v>1</v>
      </c>
      <c r="M1099" t="s">
        <v>2402</v>
      </c>
      <c r="N1099" t="s">
        <v>558</v>
      </c>
      <c r="O1099">
        <v>71.360048000000006</v>
      </c>
      <c r="P1099">
        <v>-156.32751400000001</v>
      </c>
      <c r="Q1099">
        <v>1950</v>
      </c>
      <c r="S1099" t="s">
        <v>559</v>
      </c>
      <c r="T1099">
        <v>12.192</v>
      </c>
      <c r="V1099" t="s">
        <v>209</v>
      </c>
      <c r="X1099" t="s">
        <v>2331</v>
      </c>
      <c r="Y1099" t="s">
        <v>2403</v>
      </c>
    </row>
    <row r="1100" spans="1:25" x14ac:dyDescent="0.8">
      <c r="A1100">
        <v>103911</v>
      </c>
      <c r="B1100" t="s">
        <v>317</v>
      </c>
      <c r="C1100">
        <v>869464</v>
      </c>
      <c r="D1100" t="s">
        <v>1988</v>
      </c>
      <c r="E1100" t="s">
        <v>48</v>
      </c>
      <c r="F1100" t="s">
        <v>48</v>
      </c>
      <c r="G1100">
        <v>6.4654545454545465E-2</v>
      </c>
      <c r="H1100">
        <v>1</v>
      </c>
      <c r="I1100">
        <v>6.4654545454545465E-2</v>
      </c>
      <c r="K1100">
        <v>1</v>
      </c>
      <c r="M1100" t="s">
        <v>2346</v>
      </c>
      <c r="N1100" t="s">
        <v>653</v>
      </c>
      <c r="O1100">
        <v>63.167200000000001</v>
      </c>
      <c r="P1100">
        <v>-165.3</v>
      </c>
      <c r="Q1100">
        <v>1976</v>
      </c>
      <c r="V1100" t="s">
        <v>28</v>
      </c>
      <c r="X1100" t="s">
        <v>39</v>
      </c>
    </row>
    <row r="1101" spans="1:25" x14ac:dyDescent="0.8">
      <c r="A1101">
        <v>104105</v>
      </c>
      <c r="B1101" t="s">
        <v>674</v>
      </c>
      <c r="C1101">
        <v>3255</v>
      </c>
      <c r="D1101" t="s">
        <v>1988</v>
      </c>
      <c r="E1101" t="s">
        <v>48</v>
      </c>
      <c r="F1101" t="s">
        <v>48</v>
      </c>
      <c r="G1101">
        <v>0.50287999999999999</v>
      </c>
      <c r="H1101">
        <v>1</v>
      </c>
      <c r="J1101">
        <v>0.50287999999999999</v>
      </c>
      <c r="L1101">
        <v>1</v>
      </c>
      <c r="N1101" t="s">
        <v>703</v>
      </c>
      <c r="O1101">
        <v>65.303333330000001</v>
      </c>
      <c r="P1101">
        <v>-168.95</v>
      </c>
      <c r="Q1101">
        <v>1967</v>
      </c>
      <c r="V1101" t="s">
        <v>686</v>
      </c>
      <c r="X1101" t="s">
        <v>39</v>
      </c>
    </row>
    <row r="1102" spans="1:25" x14ac:dyDescent="0.8">
      <c r="A1102">
        <v>104224</v>
      </c>
      <c r="B1102" t="s">
        <v>674</v>
      </c>
      <c r="C1102">
        <v>6669</v>
      </c>
      <c r="D1102" t="s">
        <v>1988</v>
      </c>
      <c r="E1102" t="s">
        <v>48</v>
      </c>
      <c r="F1102" t="s">
        <v>48</v>
      </c>
      <c r="G1102">
        <v>1.8456589999999999E-3</v>
      </c>
      <c r="H1102">
        <v>1</v>
      </c>
      <c r="I1102">
        <v>1.8456589999999999E-3</v>
      </c>
      <c r="K1102">
        <v>1</v>
      </c>
      <c r="N1102" t="s">
        <v>757</v>
      </c>
      <c r="O1102">
        <v>70.83666667</v>
      </c>
      <c r="P1102">
        <v>-161.755</v>
      </c>
      <c r="Q1102">
        <v>1986</v>
      </c>
      <c r="V1102" t="s">
        <v>678</v>
      </c>
      <c r="X1102" t="s">
        <v>39</v>
      </c>
    </row>
    <row r="1103" spans="1:25" x14ac:dyDescent="0.8">
      <c r="A1103">
        <v>104241</v>
      </c>
      <c r="B1103" t="s">
        <v>674</v>
      </c>
      <c r="C1103">
        <v>10170</v>
      </c>
      <c r="D1103" t="s">
        <v>1988</v>
      </c>
      <c r="E1103" t="s">
        <v>48</v>
      </c>
      <c r="F1103" t="s">
        <v>48</v>
      </c>
      <c r="G1103">
        <v>0.10864</v>
      </c>
      <c r="H1103">
        <v>1</v>
      </c>
      <c r="I1103">
        <v>0.10864</v>
      </c>
      <c r="K1103">
        <v>1</v>
      </c>
      <c r="M1103" t="s">
        <v>2432</v>
      </c>
      <c r="N1103" t="s">
        <v>770</v>
      </c>
      <c r="O1103">
        <v>69.75</v>
      </c>
      <c r="P1103">
        <v>-163.57</v>
      </c>
      <c r="Q1103">
        <v>1970</v>
      </c>
      <c r="V1103" t="s">
        <v>676</v>
      </c>
      <c r="X1103" t="s">
        <v>39</v>
      </c>
    </row>
    <row r="1104" spans="1:25" x14ac:dyDescent="0.8">
      <c r="A1104">
        <v>104261</v>
      </c>
      <c r="B1104" t="s">
        <v>674</v>
      </c>
      <c r="C1104">
        <v>17124</v>
      </c>
      <c r="D1104" t="s">
        <v>1988</v>
      </c>
      <c r="E1104" t="s">
        <v>48</v>
      </c>
      <c r="F1104" t="s">
        <v>48</v>
      </c>
      <c r="G1104">
        <v>1.145424</v>
      </c>
      <c r="H1104">
        <v>4</v>
      </c>
      <c r="I1104">
        <v>1.145424</v>
      </c>
      <c r="K1104">
        <v>4</v>
      </c>
      <c r="N1104" t="s">
        <v>705</v>
      </c>
      <c r="O1104">
        <v>71.166667000000004</v>
      </c>
      <c r="P1104">
        <v>-161.91666699999999</v>
      </c>
      <c r="Q1104">
        <v>1991</v>
      </c>
      <c r="V1104" t="s">
        <v>678</v>
      </c>
      <c r="X1104" t="s">
        <v>39</v>
      </c>
    </row>
    <row r="1105" spans="1:26" x14ac:dyDescent="0.8">
      <c r="A1105">
        <v>102022</v>
      </c>
      <c r="B1105" t="s">
        <v>795</v>
      </c>
      <c r="C1105">
        <v>1</v>
      </c>
      <c r="D1105" t="s">
        <v>1988</v>
      </c>
      <c r="E1105" t="s">
        <v>2176</v>
      </c>
      <c r="F1105" t="s">
        <v>48</v>
      </c>
      <c r="N1105">
        <v>9</v>
      </c>
      <c r="O1105">
        <v>64.869</v>
      </c>
      <c r="P1105">
        <v>-169.6901</v>
      </c>
      <c r="Q1105">
        <v>1934</v>
      </c>
      <c r="S1105" t="s">
        <v>1249</v>
      </c>
      <c r="V1105" t="s">
        <v>2059</v>
      </c>
      <c r="X1105" t="s">
        <v>26</v>
      </c>
    </row>
    <row r="1106" spans="1:26" x14ac:dyDescent="0.8">
      <c r="A1106">
        <v>102023</v>
      </c>
      <c r="B1106" t="s">
        <v>795</v>
      </c>
      <c r="C1106">
        <v>2</v>
      </c>
      <c r="D1106" t="s">
        <v>1988</v>
      </c>
      <c r="E1106" t="s">
        <v>2176</v>
      </c>
      <c r="F1106" t="s">
        <v>48</v>
      </c>
      <c r="O1106">
        <v>64.414060000000006</v>
      </c>
      <c r="P1106">
        <v>-173.21559999999999</v>
      </c>
      <c r="Q1106">
        <v>1913</v>
      </c>
      <c r="S1106" t="s">
        <v>816</v>
      </c>
      <c r="T1106">
        <v>36</v>
      </c>
      <c r="V1106" t="s">
        <v>2059</v>
      </c>
      <c r="X1106" t="s">
        <v>26</v>
      </c>
    </row>
    <row r="1107" spans="1:26" x14ac:dyDescent="0.8">
      <c r="A1107">
        <v>102026</v>
      </c>
      <c r="B1107" t="s">
        <v>795</v>
      </c>
      <c r="C1107">
        <v>5</v>
      </c>
      <c r="D1107" t="s">
        <v>1988</v>
      </c>
      <c r="E1107" t="s">
        <v>2176</v>
      </c>
      <c r="F1107" t="s">
        <v>48</v>
      </c>
      <c r="N1107">
        <v>36</v>
      </c>
      <c r="O1107">
        <v>62.95</v>
      </c>
      <c r="P1107">
        <v>-167.55</v>
      </c>
      <c r="Q1107">
        <v>1932</v>
      </c>
      <c r="S1107" t="s">
        <v>187</v>
      </c>
      <c r="T1107">
        <v>33</v>
      </c>
      <c r="V1107" t="s">
        <v>28</v>
      </c>
      <c r="X1107" t="s">
        <v>2213</v>
      </c>
      <c r="Y1107">
        <v>100876</v>
      </c>
    </row>
    <row r="1108" spans="1:26" x14ac:dyDescent="0.8">
      <c r="A1108">
        <v>102028</v>
      </c>
      <c r="B1108" t="s">
        <v>795</v>
      </c>
      <c r="C1108">
        <v>7</v>
      </c>
      <c r="D1108" t="s">
        <v>1988</v>
      </c>
      <c r="E1108" t="s">
        <v>2176</v>
      </c>
      <c r="F1108" t="s">
        <v>48</v>
      </c>
      <c r="O1108">
        <v>64.414060000000006</v>
      </c>
      <c r="P1108">
        <v>-173.21559999999999</v>
      </c>
      <c r="Q1108">
        <v>1913</v>
      </c>
      <c r="S1108" t="s">
        <v>816</v>
      </c>
      <c r="T1108">
        <v>36</v>
      </c>
      <c r="V1108" t="s">
        <v>2177</v>
      </c>
      <c r="X1108" t="s">
        <v>26</v>
      </c>
    </row>
    <row r="1109" spans="1:26" x14ac:dyDescent="0.8">
      <c r="A1109">
        <v>102029</v>
      </c>
      <c r="B1109" t="s">
        <v>795</v>
      </c>
      <c r="C1109">
        <v>8</v>
      </c>
      <c r="D1109" t="s">
        <v>1988</v>
      </c>
      <c r="E1109" t="s">
        <v>2176</v>
      </c>
      <c r="F1109" t="s">
        <v>48</v>
      </c>
      <c r="O1109">
        <v>64.414060000000006</v>
      </c>
      <c r="P1109">
        <v>-173.21559999999999</v>
      </c>
      <c r="Q1109">
        <v>1913</v>
      </c>
      <c r="S1109" t="s">
        <v>816</v>
      </c>
      <c r="T1109">
        <v>36</v>
      </c>
      <c r="V1109" t="s">
        <v>2177</v>
      </c>
      <c r="X1109" t="s">
        <v>26</v>
      </c>
    </row>
    <row r="1110" spans="1:26" x14ac:dyDescent="0.8">
      <c r="A1110">
        <v>102037</v>
      </c>
      <c r="B1110" t="s">
        <v>795</v>
      </c>
      <c r="C1110">
        <v>50</v>
      </c>
      <c r="D1110" t="s">
        <v>1988</v>
      </c>
      <c r="E1110" t="s">
        <v>2176</v>
      </c>
      <c r="F1110" t="s">
        <v>48</v>
      </c>
      <c r="N1110">
        <v>46</v>
      </c>
      <c r="O1110">
        <v>65.480002999999996</v>
      </c>
      <c r="P1110">
        <v>-176.78569999999999</v>
      </c>
      <c r="Q1110">
        <v>1932</v>
      </c>
      <c r="S1110" t="s">
        <v>2178</v>
      </c>
      <c r="T1110">
        <v>46</v>
      </c>
      <c r="V1110" t="s">
        <v>2070</v>
      </c>
      <c r="X1110" t="s">
        <v>26</v>
      </c>
    </row>
    <row r="1111" spans="1:26" x14ac:dyDescent="0.8">
      <c r="A1111">
        <v>102950</v>
      </c>
      <c r="B1111" t="s">
        <v>317</v>
      </c>
      <c r="C1111">
        <v>34061</v>
      </c>
      <c r="D1111" t="s">
        <v>1988</v>
      </c>
      <c r="E1111" t="s">
        <v>351</v>
      </c>
      <c r="F1111" t="s">
        <v>351</v>
      </c>
      <c r="G1111">
        <v>9.3146666666666683E-2</v>
      </c>
      <c r="H1111">
        <v>4</v>
      </c>
      <c r="I1111">
        <v>9.3146666666666683E-2</v>
      </c>
      <c r="K1111">
        <v>4</v>
      </c>
      <c r="M1111" s="3" t="s">
        <v>2332</v>
      </c>
      <c r="N1111" t="s">
        <v>345</v>
      </c>
      <c r="O1111">
        <v>66.251795000000001</v>
      </c>
      <c r="P1111">
        <v>-168.620599</v>
      </c>
      <c r="Q1111">
        <v>1881</v>
      </c>
      <c r="R1111">
        <v>1885</v>
      </c>
      <c r="V1111" t="s">
        <v>346</v>
      </c>
      <c r="X1111" t="s">
        <v>26</v>
      </c>
      <c r="Y1111" t="s">
        <v>2369</v>
      </c>
    </row>
    <row r="1112" spans="1:26" x14ac:dyDescent="0.8">
      <c r="A1112">
        <v>102966</v>
      </c>
      <c r="B1112" t="s">
        <v>317</v>
      </c>
      <c r="C1112">
        <v>61284</v>
      </c>
      <c r="D1112" t="s">
        <v>1988</v>
      </c>
      <c r="E1112" t="s">
        <v>351</v>
      </c>
      <c r="F1112" t="s">
        <v>351</v>
      </c>
      <c r="G1112">
        <v>4.5945454545454546E-2</v>
      </c>
      <c r="H1112">
        <v>3</v>
      </c>
      <c r="I1112">
        <v>4.5945454545454546E-2</v>
      </c>
      <c r="K1112">
        <v>3</v>
      </c>
      <c r="M1112" s="3" t="s">
        <v>2374</v>
      </c>
      <c r="N1112" t="s">
        <v>364</v>
      </c>
      <c r="O1112">
        <v>65.514525000000006</v>
      </c>
      <c r="P1112">
        <v>-172.19049799999999</v>
      </c>
      <c r="Q1112">
        <v>1881</v>
      </c>
      <c r="V1112" t="s">
        <v>365</v>
      </c>
      <c r="W1112" t="s">
        <v>32</v>
      </c>
      <c r="X1112" t="s">
        <v>26</v>
      </c>
      <c r="Y1112" t="s">
        <v>2377</v>
      </c>
    </row>
    <row r="1113" spans="1:26" x14ac:dyDescent="0.8">
      <c r="A1113">
        <v>103373</v>
      </c>
      <c r="B1113" t="s">
        <v>317</v>
      </c>
      <c r="C1113">
        <v>221573</v>
      </c>
      <c r="D1113" t="s">
        <v>1988</v>
      </c>
      <c r="E1113" t="s">
        <v>351</v>
      </c>
      <c r="F1113" t="s">
        <v>351</v>
      </c>
      <c r="G1113">
        <v>0.47886363636363638</v>
      </c>
      <c r="H1113">
        <v>8</v>
      </c>
      <c r="J1113">
        <v>0.47886363636363638</v>
      </c>
      <c r="L1113">
        <v>8</v>
      </c>
      <c r="M1113" t="s">
        <v>2345</v>
      </c>
      <c r="N1113" t="s">
        <v>344</v>
      </c>
      <c r="O1113">
        <v>64.338641999999993</v>
      </c>
      <c r="P1113">
        <v>-173.40912800000001</v>
      </c>
      <c r="Q1113">
        <v>1865</v>
      </c>
      <c r="R1113">
        <v>1885</v>
      </c>
      <c r="V1113" t="s">
        <v>338</v>
      </c>
      <c r="X1113" t="s">
        <v>26</v>
      </c>
      <c r="Y1113" t="s">
        <v>2358</v>
      </c>
      <c r="Z1113" t="s">
        <v>2366</v>
      </c>
    </row>
    <row r="1114" spans="1:26" x14ac:dyDescent="0.8">
      <c r="A1114">
        <v>103407</v>
      </c>
      <c r="B1114" t="s">
        <v>317</v>
      </c>
      <c r="C1114">
        <v>222015</v>
      </c>
      <c r="D1114" t="s">
        <v>1988</v>
      </c>
      <c r="E1114" t="s">
        <v>351</v>
      </c>
      <c r="F1114" t="s">
        <v>351</v>
      </c>
      <c r="G1114">
        <v>1.9218181818181818E-2</v>
      </c>
      <c r="H1114">
        <v>1</v>
      </c>
      <c r="I1114">
        <v>1.9218181818181818E-2</v>
      </c>
      <c r="K1114">
        <v>1</v>
      </c>
      <c r="M1114" t="s">
        <v>2327</v>
      </c>
      <c r="N1114" t="s">
        <v>398</v>
      </c>
      <c r="O1114">
        <v>69.561974000000006</v>
      </c>
      <c r="P1114">
        <v>-164.00573199999999</v>
      </c>
      <c r="Q1114">
        <v>1874</v>
      </c>
      <c r="S1114" t="s">
        <v>355</v>
      </c>
      <c r="T1114">
        <v>18.288</v>
      </c>
      <c r="U1114">
        <v>27.431999999999999</v>
      </c>
      <c r="V1114" t="s">
        <v>387</v>
      </c>
      <c r="X1114" t="s">
        <v>26</v>
      </c>
      <c r="Y1114" t="s">
        <v>2358</v>
      </c>
      <c r="Z1114" t="s">
        <v>2366</v>
      </c>
    </row>
    <row r="1115" spans="1:26" x14ac:dyDescent="0.8">
      <c r="A1115">
        <v>103701</v>
      </c>
      <c r="B1115" t="s">
        <v>317</v>
      </c>
      <c r="C1115">
        <v>606453</v>
      </c>
      <c r="D1115" t="s">
        <v>1988</v>
      </c>
      <c r="E1115" t="s">
        <v>351</v>
      </c>
      <c r="F1115" t="s">
        <v>351</v>
      </c>
      <c r="G1115">
        <v>1.0818181818181818E-3</v>
      </c>
      <c r="H1115">
        <v>4</v>
      </c>
      <c r="I1115">
        <v>1.0818181818181818E-3</v>
      </c>
      <c r="K1115">
        <v>4</v>
      </c>
      <c r="M1115" t="s">
        <v>2402</v>
      </c>
      <c r="N1115" t="s">
        <v>563</v>
      </c>
      <c r="O1115">
        <v>71.378957999999997</v>
      </c>
      <c r="P1115">
        <v>-156.73489699999999</v>
      </c>
      <c r="Q1115">
        <v>1949</v>
      </c>
      <c r="S1115" t="s">
        <v>604</v>
      </c>
      <c r="T1115">
        <v>39.624000000000002</v>
      </c>
      <c r="V1115" t="s">
        <v>46</v>
      </c>
      <c r="X1115" t="s">
        <v>2404</v>
      </c>
      <c r="Y1115" t="s">
        <v>2403</v>
      </c>
    </row>
    <row r="1116" spans="1:26" x14ac:dyDescent="0.8">
      <c r="A1116">
        <v>103702</v>
      </c>
      <c r="B1116" t="s">
        <v>317</v>
      </c>
      <c r="C1116">
        <v>606454</v>
      </c>
      <c r="D1116" t="s">
        <v>1988</v>
      </c>
      <c r="E1116" t="s">
        <v>351</v>
      </c>
      <c r="F1116" t="s">
        <v>351</v>
      </c>
      <c r="G1116">
        <v>1.8581818181818182E-2</v>
      </c>
      <c r="H1116">
        <v>1</v>
      </c>
      <c r="I1116">
        <v>1.8581818181818182E-2</v>
      </c>
      <c r="K1116">
        <v>1</v>
      </c>
      <c r="M1116" t="s">
        <v>2402</v>
      </c>
      <c r="N1116" t="s">
        <v>506</v>
      </c>
      <c r="O1116">
        <v>71.430278000000001</v>
      </c>
      <c r="P1116">
        <v>-156.72009</v>
      </c>
      <c r="Q1116">
        <v>1949</v>
      </c>
      <c r="S1116" t="s">
        <v>604</v>
      </c>
      <c r="T1116">
        <v>128.01599999999999</v>
      </c>
      <c r="V1116" t="s">
        <v>46</v>
      </c>
      <c r="X1116" t="s">
        <v>2404</v>
      </c>
      <c r="Y1116" t="s">
        <v>2403</v>
      </c>
    </row>
    <row r="1117" spans="1:26" x14ac:dyDescent="0.8">
      <c r="A1117">
        <v>103703</v>
      </c>
      <c r="B1117" t="s">
        <v>317</v>
      </c>
      <c r="C1117">
        <v>606455</v>
      </c>
      <c r="D1117" t="s">
        <v>1988</v>
      </c>
      <c r="E1117" t="s">
        <v>351</v>
      </c>
      <c r="F1117" t="s">
        <v>351</v>
      </c>
      <c r="G1117">
        <v>1.1200000000000002E-2</v>
      </c>
      <c r="H1117">
        <v>2</v>
      </c>
      <c r="I1117">
        <v>1.1200000000000002E-2</v>
      </c>
      <c r="K1117">
        <v>2</v>
      </c>
      <c r="M1117" t="s">
        <v>2402</v>
      </c>
      <c r="N1117" t="s">
        <v>496</v>
      </c>
      <c r="O1117">
        <v>71.421880999999999</v>
      </c>
      <c r="P1117">
        <v>-156.78083599999999</v>
      </c>
      <c r="Q1117">
        <v>1949</v>
      </c>
      <c r="S1117" t="s">
        <v>605</v>
      </c>
      <c r="T1117">
        <v>225.857</v>
      </c>
      <c r="V1117" t="s">
        <v>526</v>
      </c>
      <c r="X1117" t="s">
        <v>2404</v>
      </c>
      <c r="Y1117" t="s">
        <v>2403</v>
      </c>
    </row>
    <row r="1118" spans="1:26" x14ac:dyDescent="0.8">
      <c r="A1118">
        <v>103704</v>
      </c>
      <c r="B1118" t="s">
        <v>317</v>
      </c>
      <c r="C1118">
        <v>606456</v>
      </c>
      <c r="D1118" t="s">
        <v>1988</v>
      </c>
      <c r="E1118" t="s">
        <v>351</v>
      </c>
      <c r="F1118" t="s">
        <v>351</v>
      </c>
      <c r="G1118">
        <v>4.5181818181818179E-3</v>
      </c>
      <c r="H1118">
        <v>3</v>
      </c>
      <c r="I1118">
        <v>4.5181818181818179E-3</v>
      </c>
      <c r="K1118">
        <v>3</v>
      </c>
      <c r="M1118" t="s">
        <v>2402</v>
      </c>
      <c r="N1118" t="s">
        <v>554</v>
      </c>
      <c r="O1118">
        <v>71.412200999999996</v>
      </c>
      <c r="P1118">
        <v>-156.76880199999999</v>
      </c>
      <c r="Q1118">
        <v>1949</v>
      </c>
      <c r="S1118" t="s">
        <v>535</v>
      </c>
      <c r="T1118">
        <v>138.50200000000001</v>
      </c>
      <c r="V1118" t="s">
        <v>526</v>
      </c>
      <c r="X1118" t="s">
        <v>2404</v>
      </c>
      <c r="Y1118" t="s">
        <v>2403</v>
      </c>
    </row>
    <row r="1119" spans="1:26" x14ac:dyDescent="0.8">
      <c r="A1119">
        <v>103705</v>
      </c>
      <c r="B1119" t="s">
        <v>317</v>
      </c>
      <c r="C1119">
        <v>606457</v>
      </c>
      <c r="D1119" t="s">
        <v>1988</v>
      </c>
      <c r="E1119" t="s">
        <v>351</v>
      </c>
      <c r="F1119" t="s">
        <v>351</v>
      </c>
      <c r="G1119">
        <v>2.986666666666667E-4</v>
      </c>
      <c r="H1119">
        <v>1</v>
      </c>
      <c r="I1119">
        <v>2.986666666666667E-4</v>
      </c>
      <c r="K1119">
        <v>1</v>
      </c>
      <c r="M1119" t="s">
        <v>2402</v>
      </c>
      <c r="N1119" t="s">
        <v>509</v>
      </c>
      <c r="O1119">
        <v>71.361772999999999</v>
      </c>
      <c r="P1119">
        <v>-156.81256500000001</v>
      </c>
      <c r="Q1119">
        <v>1949</v>
      </c>
      <c r="S1119" t="s">
        <v>535</v>
      </c>
      <c r="T1119">
        <v>56.083199999999998</v>
      </c>
      <c r="V1119" t="s">
        <v>46</v>
      </c>
      <c r="X1119" t="s">
        <v>2404</v>
      </c>
      <c r="Y1119" t="s">
        <v>2403</v>
      </c>
    </row>
    <row r="1120" spans="1:26" x14ac:dyDescent="0.8">
      <c r="A1120">
        <v>103706</v>
      </c>
      <c r="B1120" t="s">
        <v>317</v>
      </c>
      <c r="C1120">
        <v>606458</v>
      </c>
      <c r="D1120" t="s">
        <v>1988</v>
      </c>
      <c r="E1120" t="s">
        <v>351</v>
      </c>
      <c r="F1120" t="s">
        <v>351</v>
      </c>
      <c r="G1120">
        <v>3.8181818181818187E-3</v>
      </c>
      <c r="H1120">
        <v>1</v>
      </c>
      <c r="I1120">
        <v>3.8181818181818187E-3</v>
      </c>
      <c r="K1120">
        <v>1</v>
      </c>
      <c r="M1120" t="s">
        <v>2402</v>
      </c>
      <c r="N1120" t="s">
        <v>567</v>
      </c>
      <c r="O1120">
        <v>71.376372000000003</v>
      </c>
      <c r="P1120">
        <v>-156.770509</v>
      </c>
      <c r="Q1120">
        <v>1949</v>
      </c>
      <c r="S1120" t="s">
        <v>460</v>
      </c>
      <c r="T1120">
        <v>64.922399999999996</v>
      </c>
      <c r="V1120" t="s">
        <v>46</v>
      </c>
      <c r="X1120" t="s">
        <v>2404</v>
      </c>
      <c r="Y1120" t="s">
        <v>2403</v>
      </c>
    </row>
    <row r="1121" spans="1:25" x14ac:dyDescent="0.8">
      <c r="A1121">
        <v>103707</v>
      </c>
      <c r="B1121" t="s">
        <v>317</v>
      </c>
      <c r="C1121">
        <v>606459</v>
      </c>
      <c r="D1121" t="s">
        <v>1988</v>
      </c>
      <c r="E1121" t="s">
        <v>351</v>
      </c>
      <c r="F1121" t="s">
        <v>351</v>
      </c>
      <c r="G1121">
        <v>2.0363636363636365E-3</v>
      </c>
      <c r="H1121">
        <v>1</v>
      </c>
      <c r="I1121">
        <v>2.0363636363636365E-3</v>
      </c>
      <c r="K1121">
        <v>1</v>
      </c>
      <c r="M1121" t="s">
        <v>2402</v>
      </c>
      <c r="N1121" t="s">
        <v>529</v>
      </c>
      <c r="O1121">
        <v>71.374505999999997</v>
      </c>
      <c r="P1121">
        <v>-156.792483</v>
      </c>
      <c r="Q1121">
        <v>1949</v>
      </c>
      <c r="S1121" t="s">
        <v>530</v>
      </c>
      <c r="T1121">
        <v>65.836799999999997</v>
      </c>
      <c r="V1121" t="s">
        <v>46</v>
      </c>
      <c r="X1121" t="s">
        <v>2404</v>
      </c>
      <c r="Y1121" t="s">
        <v>2403</v>
      </c>
    </row>
    <row r="1122" spans="1:25" x14ac:dyDescent="0.8">
      <c r="A1122">
        <v>103709</v>
      </c>
      <c r="B1122" t="s">
        <v>317</v>
      </c>
      <c r="C1122">
        <v>606461</v>
      </c>
      <c r="D1122" t="s">
        <v>1988</v>
      </c>
      <c r="E1122" t="s">
        <v>351</v>
      </c>
      <c r="F1122" t="s">
        <v>351</v>
      </c>
      <c r="G1122">
        <v>8.4000000000000012E-3</v>
      </c>
      <c r="H1122">
        <v>1</v>
      </c>
      <c r="I1122">
        <v>8.4000000000000012E-3</v>
      </c>
      <c r="K1122">
        <v>1</v>
      </c>
      <c r="M1122" t="s">
        <v>2402</v>
      </c>
      <c r="N1122" t="s">
        <v>558</v>
      </c>
      <c r="O1122">
        <v>71.360048000000006</v>
      </c>
      <c r="P1122">
        <v>-156.32751400000001</v>
      </c>
      <c r="Q1122">
        <v>1950</v>
      </c>
      <c r="S1122" t="s">
        <v>559</v>
      </c>
      <c r="T1122">
        <v>12.192</v>
      </c>
      <c r="V1122" t="s">
        <v>209</v>
      </c>
      <c r="X1122" t="s">
        <v>2331</v>
      </c>
      <c r="Y1122" t="s">
        <v>2403</v>
      </c>
    </row>
    <row r="1123" spans="1:25" x14ac:dyDescent="0.8">
      <c r="A1123">
        <v>103725</v>
      </c>
      <c r="B1123" t="s">
        <v>317</v>
      </c>
      <c r="C1123">
        <v>606477</v>
      </c>
      <c r="D1123" t="s">
        <v>1988</v>
      </c>
      <c r="E1123" t="s">
        <v>351</v>
      </c>
      <c r="F1123" t="s">
        <v>351</v>
      </c>
      <c r="G1123">
        <v>5.973333333333334E-4</v>
      </c>
      <c r="H1123">
        <v>3</v>
      </c>
      <c r="I1123">
        <v>5.973333333333334E-4</v>
      </c>
      <c r="K1123">
        <v>3</v>
      </c>
      <c r="M1123" t="s">
        <v>2402</v>
      </c>
      <c r="N1123" t="s">
        <v>509</v>
      </c>
      <c r="O1123">
        <v>71.361772999999999</v>
      </c>
      <c r="P1123">
        <v>-156.81256500000001</v>
      </c>
      <c r="Q1123">
        <v>1949</v>
      </c>
      <c r="S1123" t="s">
        <v>510</v>
      </c>
      <c r="T1123">
        <v>56.083199999999998</v>
      </c>
      <c r="V1123" t="s">
        <v>511</v>
      </c>
      <c r="X1123" t="s">
        <v>2404</v>
      </c>
      <c r="Y1123" t="s">
        <v>2403</v>
      </c>
    </row>
    <row r="1124" spans="1:25" x14ac:dyDescent="0.8">
      <c r="A1124">
        <v>103726</v>
      </c>
      <c r="B1124" t="s">
        <v>317</v>
      </c>
      <c r="C1124">
        <v>606478</v>
      </c>
      <c r="D1124" t="s">
        <v>1988</v>
      </c>
      <c r="E1124" t="s">
        <v>351</v>
      </c>
      <c r="F1124" t="s">
        <v>351</v>
      </c>
      <c r="G1124">
        <v>5.973333333333334E-4</v>
      </c>
      <c r="H1124">
        <v>18</v>
      </c>
      <c r="I1124">
        <v>5.973333333333334E-4</v>
      </c>
      <c r="K1124">
        <v>18</v>
      </c>
      <c r="M1124" t="s">
        <v>2402</v>
      </c>
      <c r="N1124" t="s">
        <v>522</v>
      </c>
      <c r="O1124">
        <v>71.365014000000002</v>
      </c>
      <c r="P1124">
        <v>-156.795163</v>
      </c>
      <c r="Q1124">
        <v>1949</v>
      </c>
      <c r="S1124" t="s">
        <v>523</v>
      </c>
      <c r="T1124">
        <v>89.915999999999997</v>
      </c>
      <c r="V1124" t="s">
        <v>511</v>
      </c>
      <c r="X1124" t="s">
        <v>2404</v>
      </c>
      <c r="Y1124" t="s">
        <v>2403</v>
      </c>
    </row>
    <row r="1125" spans="1:25" x14ac:dyDescent="0.8">
      <c r="A1125">
        <v>103727</v>
      </c>
      <c r="B1125" t="s">
        <v>317</v>
      </c>
      <c r="C1125">
        <v>606479</v>
      </c>
      <c r="D1125" t="s">
        <v>1988</v>
      </c>
      <c r="E1125" t="s">
        <v>351</v>
      </c>
      <c r="F1125" t="s">
        <v>351</v>
      </c>
      <c r="G1125">
        <v>1.4933333333333335E-4</v>
      </c>
      <c r="H1125">
        <v>5</v>
      </c>
      <c r="I1125">
        <v>1.4933333333333335E-4</v>
      </c>
      <c r="K1125">
        <v>5</v>
      </c>
      <c r="M1125" t="s">
        <v>2402</v>
      </c>
      <c r="N1125" t="s">
        <v>529</v>
      </c>
      <c r="O1125">
        <v>71.374505999999997</v>
      </c>
      <c r="P1125">
        <v>-156.792483</v>
      </c>
      <c r="Q1125">
        <v>1949</v>
      </c>
      <c r="S1125" t="s">
        <v>530</v>
      </c>
      <c r="T1125">
        <v>65.836799999999997</v>
      </c>
      <c r="V1125" s="1" t="s">
        <v>531</v>
      </c>
      <c r="W1125" t="s">
        <v>493</v>
      </c>
      <c r="X1125" t="s">
        <v>2331</v>
      </c>
      <c r="Y1125" t="s">
        <v>2403</v>
      </c>
    </row>
    <row r="1126" spans="1:25" x14ac:dyDescent="0.8">
      <c r="A1126">
        <v>103728</v>
      </c>
      <c r="B1126" t="s">
        <v>317</v>
      </c>
      <c r="C1126">
        <v>606480</v>
      </c>
      <c r="D1126" t="s">
        <v>1988</v>
      </c>
      <c r="E1126" t="s">
        <v>351</v>
      </c>
      <c r="F1126" t="s">
        <v>351</v>
      </c>
      <c r="G1126">
        <v>1.7563636363636365E-4</v>
      </c>
      <c r="H1126">
        <v>3</v>
      </c>
      <c r="I1126">
        <v>1.7563636363636365E-4</v>
      </c>
      <c r="K1126">
        <v>3</v>
      </c>
      <c r="M1126" t="s">
        <v>2402</v>
      </c>
      <c r="N1126" t="s">
        <v>532</v>
      </c>
      <c r="O1126">
        <v>71.291548000000006</v>
      </c>
      <c r="P1126">
        <v>-156.78129000000001</v>
      </c>
      <c r="Q1126">
        <v>1949</v>
      </c>
      <c r="S1126" s="1" t="s">
        <v>523</v>
      </c>
      <c r="T1126">
        <v>103.937</v>
      </c>
      <c r="V1126" t="s">
        <v>46</v>
      </c>
      <c r="X1126" t="s">
        <v>2404</v>
      </c>
      <c r="Y1126" t="s">
        <v>2403</v>
      </c>
    </row>
    <row r="1127" spans="1:25" x14ac:dyDescent="0.8">
      <c r="A1127">
        <v>103729</v>
      </c>
      <c r="B1127" t="s">
        <v>317</v>
      </c>
      <c r="C1127">
        <v>606481</v>
      </c>
      <c r="D1127" t="s">
        <v>1988</v>
      </c>
      <c r="E1127" t="s">
        <v>351</v>
      </c>
      <c r="F1127" t="s">
        <v>351</v>
      </c>
      <c r="G1127">
        <v>1.5306666666666669E-3</v>
      </c>
      <c r="H1127">
        <v>1</v>
      </c>
      <c r="I1127">
        <v>1.5306666666666669E-3</v>
      </c>
      <c r="K1127">
        <v>1</v>
      </c>
      <c r="M1127" t="s">
        <v>2402</v>
      </c>
      <c r="N1127" t="s">
        <v>539</v>
      </c>
      <c r="O1127">
        <v>71.445601999999994</v>
      </c>
      <c r="P1127">
        <v>-156.758486</v>
      </c>
      <c r="Q1127">
        <v>1949</v>
      </c>
      <c r="S1127" t="s">
        <v>611</v>
      </c>
      <c r="T1127">
        <v>145.38999999999999</v>
      </c>
      <c r="V1127" t="s">
        <v>46</v>
      </c>
      <c r="X1127" t="s">
        <v>2404</v>
      </c>
      <c r="Y1127" t="s">
        <v>2403</v>
      </c>
    </row>
    <row r="1128" spans="1:25" x14ac:dyDescent="0.8">
      <c r="A1128">
        <v>103818</v>
      </c>
      <c r="B1128" t="s">
        <v>317</v>
      </c>
      <c r="C1128">
        <v>673095</v>
      </c>
      <c r="D1128" t="s">
        <v>1988</v>
      </c>
      <c r="E1128" t="s">
        <v>351</v>
      </c>
      <c r="F1128" t="s">
        <v>351</v>
      </c>
      <c r="G1128">
        <v>4.5818181818181817E-3</v>
      </c>
      <c r="H1128">
        <v>1</v>
      </c>
      <c r="I1128">
        <v>4.5818181818181817E-3</v>
      </c>
      <c r="K1128">
        <v>1</v>
      </c>
      <c r="M1128" t="s">
        <v>2402</v>
      </c>
      <c r="N1128" t="s">
        <v>563</v>
      </c>
      <c r="O1128">
        <v>71.378957999999997</v>
      </c>
      <c r="P1128">
        <v>-156.73489699999999</v>
      </c>
      <c r="Q1128">
        <v>1949</v>
      </c>
      <c r="S1128" t="s">
        <v>507</v>
      </c>
      <c r="T1128">
        <v>39.624000000000002</v>
      </c>
      <c r="V1128" t="s">
        <v>46</v>
      </c>
      <c r="X1128" t="s">
        <v>2404</v>
      </c>
      <c r="Y1128" t="s">
        <v>2403</v>
      </c>
    </row>
    <row r="1129" spans="1:25" x14ac:dyDescent="0.8">
      <c r="A1129">
        <v>103830</v>
      </c>
      <c r="B1129" t="s">
        <v>317</v>
      </c>
      <c r="C1129">
        <v>673143</v>
      </c>
      <c r="D1129" t="s">
        <v>1988</v>
      </c>
      <c r="E1129" t="s">
        <v>351</v>
      </c>
      <c r="F1129" t="s">
        <v>351</v>
      </c>
      <c r="G1129">
        <v>4.0090909090909092E-3</v>
      </c>
      <c r="H1129">
        <v>1</v>
      </c>
      <c r="I1129">
        <v>4.0090909090909092E-3</v>
      </c>
      <c r="K1129">
        <v>1</v>
      </c>
      <c r="M1129" t="s">
        <v>2402</v>
      </c>
      <c r="N1129" t="s">
        <v>509</v>
      </c>
      <c r="O1129">
        <v>71.361772999999999</v>
      </c>
      <c r="P1129">
        <v>-156.81256500000001</v>
      </c>
      <c r="Q1129">
        <v>1949</v>
      </c>
      <c r="S1129" t="s">
        <v>646</v>
      </c>
      <c r="T1129">
        <v>56.083199999999998</v>
      </c>
      <c r="V1129" t="s">
        <v>46</v>
      </c>
      <c r="X1129" t="s">
        <v>2404</v>
      </c>
      <c r="Y1129" t="s">
        <v>2403</v>
      </c>
    </row>
    <row r="1130" spans="1:25" x14ac:dyDescent="0.8">
      <c r="A1130">
        <v>103854</v>
      </c>
      <c r="B1130" t="s">
        <v>317</v>
      </c>
      <c r="C1130">
        <v>673228</v>
      </c>
      <c r="D1130" t="s">
        <v>1988</v>
      </c>
      <c r="E1130" t="s">
        <v>351</v>
      </c>
      <c r="F1130" t="s">
        <v>351</v>
      </c>
      <c r="G1130">
        <v>4.0090909090909092E-3</v>
      </c>
      <c r="H1130">
        <v>2</v>
      </c>
      <c r="I1130">
        <v>4.0090909090909092E-3</v>
      </c>
      <c r="K1130">
        <v>2</v>
      </c>
      <c r="M1130" t="s">
        <v>2402</v>
      </c>
      <c r="N1130" t="s">
        <v>532</v>
      </c>
      <c r="O1130">
        <v>71.291548000000006</v>
      </c>
      <c r="P1130">
        <v>-156.78129000000001</v>
      </c>
      <c r="Q1130">
        <v>1949</v>
      </c>
      <c r="S1130" s="1" t="s">
        <v>523</v>
      </c>
      <c r="T1130">
        <v>103.937</v>
      </c>
      <c r="V1130" t="s">
        <v>46</v>
      </c>
      <c r="X1130" t="s">
        <v>2404</v>
      </c>
      <c r="Y1130" t="s">
        <v>2403</v>
      </c>
    </row>
    <row r="1131" spans="1:25" x14ac:dyDescent="0.8">
      <c r="A1131">
        <v>103855</v>
      </c>
      <c r="B1131" t="s">
        <v>317</v>
      </c>
      <c r="C1131">
        <v>673229</v>
      </c>
      <c r="D1131" t="s">
        <v>1988</v>
      </c>
      <c r="E1131" t="s">
        <v>351</v>
      </c>
      <c r="F1131" t="s">
        <v>351</v>
      </c>
      <c r="G1131">
        <v>1.1009090909090911E-2</v>
      </c>
      <c r="H1131">
        <v>4</v>
      </c>
      <c r="I1131">
        <v>1.1009090909090911E-2</v>
      </c>
      <c r="K1131">
        <v>4</v>
      </c>
      <c r="M1131" t="s">
        <v>2402</v>
      </c>
      <c r="N1131" t="s">
        <v>516</v>
      </c>
      <c r="O1131">
        <v>71.371279000000001</v>
      </c>
      <c r="P1131">
        <v>-156.810104</v>
      </c>
      <c r="Q1131">
        <v>1949</v>
      </c>
      <c r="S1131" t="s">
        <v>517</v>
      </c>
      <c r="T1131">
        <v>53.34</v>
      </c>
      <c r="V1131" t="s">
        <v>46</v>
      </c>
      <c r="X1131" t="s">
        <v>2404</v>
      </c>
      <c r="Y1131" t="s">
        <v>2403</v>
      </c>
    </row>
    <row r="1132" spans="1:25" x14ac:dyDescent="0.8">
      <c r="A1132">
        <v>103896</v>
      </c>
      <c r="B1132" t="s">
        <v>317</v>
      </c>
      <c r="C1132">
        <v>673334</v>
      </c>
      <c r="D1132" t="s">
        <v>1988</v>
      </c>
      <c r="E1132" t="s">
        <v>351</v>
      </c>
      <c r="F1132" t="s">
        <v>351</v>
      </c>
      <c r="G1132">
        <v>7.4454545454545468E-3</v>
      </c>
      <c r="H1132">
        <v>1</v>
      </c>
      <c r="I1132">
        <v>7.4454545454545468E-3</v>
      </c>
      <c r="K1132">
        <v>1</v>
      </c>
      <c r="M1132" t="s">
        <v>2402</v>
      </c>
      <c r="N1132" t="s">
        <v>598</v>
      </c>
      <c r="O1132">
        <v>71.357670999999996</v>
      </c>
      <c r="P1132">
        <v>-156.79177899999999</v>
      </c>
      <c r="Q1132">
        <v>1950</v>
      </c>
      <c r="S1132" t="s">
        <v>599</v>
      </c>
      <c r="T1132">
        <v>62.179200000000002</v>
      </c>
      <c r="V1132" t="s">
        <v>46</v>
      </c>
      <c r="X1132" t="s">
        <v>2404</v>
      </c>
      <c r="Y1132" t="s">
        <v>2403</v>
      </c>
    </row>
    <row r="1133" spans="1:25" x14ac:dyDescent="0.8">
      <c r="A1133">
        <v>103708</v>
      </c>
      <c r="B1133" t="s">
        <v>317</v>
      </c>
      <c r="C1133">
        <v>606460</v>
      </c>
      <c r="D1133" t="s">
        <v>1988</v>
      </c>
      <c r="E1133" t="s">
        <v>606</v>
      </c>
      <c r="F1133" t="s">
        <v>351</v>
      </c>
      <c r="G1133">
        <v>5.632242424242425E-3</v>
      </c>
      <c r="H1133">
        <v>7</v>
      </c>
      <c r="I1133">
        <v>5.632242424242425E-3</v>
      </c>
      <c r="K1133">
        <v>7</v>
      </c>
      <c r="M1133" t="s">
        <v>2402</v>
      </c>
      <c r="N1133" t="s">
        <v>536</v>
      </c>
      <c r="O1133">
        <v>71.382801000000001</v>
      </c>
      <c r="P1133">
        <v>-156.79175000000001</v>
      </c>
      <c r="Q1133">
        <v>1949</v>
      </c>
      <c r="S1133" t="s">
        <v>566</v>
      </c>
      <c r="T1133">
        <v>66.141599999999997</v>
      </c>
      <c r="V1133" t="s">
        <v>46</v>
      </c>
      <c r="X1133" t="s">
        <v>2404</v>
      </c>
      <c r="Y1133" t="s">
        <v>2403</v>
      </c>
    </row>
    <row r="1134" spans="1:25" x14ac:dyDescent="0.8">
      <c r="A1134">
        <v>101842</v>
      </c>
      <c r="B1134" t="s">
        <v>795</v>
      </c>
      <c r="C1134">
        <v>11</v>
      </c>
      <c r="D1134" t="s">
        <v>1988</v>
      </c>
      <c r="E1134" t="s">
        <v>266</v>
      </c>
      <c r="F1134" t="s">
        <v>48</v>
      </c>
      <c r="G1134">
        <v>3.4236363636363641E-2</v>
      </c>
      <c r="H1134">
        <v>1</v>
      </c>
      <c r="I1134">
        <v>3.4236363636363641E-2</v>
      </c>
      <c r="K1134">
        <v>1</v>
      </c>
      <c r="N1134">
        <v>1</v>
      </c>
      <c r="O1134">
        <v>62.5</v>
      </c>
      <c r="P1134">
        <v>180</v>
      </c>
      <c r="Q1134">
        <v>1933</v>
      </c>
      <c r="S1134" t="s">
        <v>2061</v>
      </c>
      <c r="T1134">
        <v>87</v>
      </c>
      <c r="V1134" t="s">
        <v>2062</v>
      </c>
      <c r="W1134" t="s">
        <v>1612</v>
      </c>
      <c r="X1134" t="s">
        <v>39</v>
      </c>
    </row>
    <row r="1135" spans="1:25" x14ac:dyDescent="0.8">
      <c r="A1135">
        <v>101843</v>
      </c>
      <c r="B1135" t="s">
        <v>795</v>
      </c>
      <c r="C1135">
        <v>319</v>
      </c>
      <c r="D1135" t="s">
        <v>1988</v>
      </c>
      <c r="E1135" t="s">
        <v>266</v>
      </c>
      <c r="F1135" t="s">
        <v>48</v>
      </c>
      <c r="N1135">
        <v>6</v>
      </c>
      <c r="O1135">
        <v>70.95</v>
      </c>
      <c r="P1135">
        <v>-177.80833333333334</v>
      </c>
      <c r="Q1135">
        <v>1989</v>
      </c>
      <c r="S1135" t="s">
        <v>2063</v>
      </c>
      <c r="T1135">
        <v>30</v>
      </c>
      <c r="V1135" t="s">
        <v>2064</v>
      </c>
      <c r="X1135" t="s">
        <v>39</v>
      </c>
    </row>
    <row r="1136" spans="1:25" x14ac:dyDescent="0.8">
      <c r="A1136">
        <v>101844</v>
      </c>
      <c r="B1136" t="s">
        <v>795</v>
      </c>
      <c r="C1136">
        <v>320</v>
      </c>
      <c r="D1136" t="s">
        <v>1988</v>
      </c>
      <c r="E1136" t="s">
        <v>266</v>
      </c>
      <c r="F1136" t="s">
        <v>48</v>
      </c>
      <c r="N1136" t="s">
        <v>2065</v>
      </c>
      <c r="O1136">
        <v>66.75</v>
      </c>
      <c r="P1136">
        <v>-174.41666666666666</v>
      </c>
      <c r="Q1136">
        <v>1989</v>
      </c>
      <c r="S1136" t="s">
        <v>986</v>
      </c>
      <c r="T1136">
        <v>5</v>
      </c>
      <c r="V1136" t="s">
        <v>2039</v>
      </c>
      <c r="X1136" t="s">
        <v>39</v>
      </c>
    </row>
    <row r="1137" spans="1:25" x14ac:dyDescent="0.8">
      <c r="A1137">
        <v>101845</v>
      </c>
      <c r="B1137" t="s">
        <v>795</v>
      </c>
      <c r="C1137">
        <v>321</v>
      </c>
      <c r="D1137" t="s">
        <v>1988</v>
      </c>
      <c r="E1137" t="s">
        <v>266</v>
      </c>
      <c r="F1137" t="s">
        <v>48</v>
      </c>
      <c r="N1137" t="s">
        <v>2066</v>
      </c>
      <c r="O1137">
        <v>66.75</v>
      </c>
      <c r="P1137">
        <v>-174.41666666666666</v>
      </c>
      <c r="Q1137">
        <v>1989</v>
      </c>
      <c r="S1137" t="s">
        <v>986</v>
      </c>
      <c r="T1137">
        <v>9</v>
      </c>
      <c r="V1137" t="s">
        <v>2039</v>
      </c>
      <c r="X1137" t="s">
        <v>39</v>
      </c>
    </row>
    <row r="1138" spans="1:25" x14ac:dyDescent="0.8">
      <c r="A1138">
        <v>101846</v>
      </c>
      <c r="B1138" t="s">
        <v>795</v>
      </c>
      <c r="C1138">
        <v>12</v>
      </c>
      <c r="D1138" t="s">
        <v>1988</v>
      </c>
      <c r="E1138" t="s">
        <v>266</v>
      </c>
      <c r="F1138" t="s">
        <v>48</v>
      </c>
      <c r="G1138">
        <v>7.0559999999999998E-3</v>
      </c>
      <c r="H1138">
        <v>1</v>
      </c>
      <c r="I1138">
        <v>7.0559999999999998E-3</v>
      </c>
      <c r="K1138">
        <v>1</v>
      </c>
      <c r="O1138">
        <v>64.183333333333337</v>
      </c>
      <c r="P1138">
        <v>-172.98333333333332</v>
      </c>
      <c r="Q1138">
        <v>1912</v>
      </c>
      <c r="S1138" t="s">
        <v>2067</v>
      </c>
      <c r="T1138">
        <v>50</v>
      </c>
      <c r="V1138" t="s">
        <v>2068</v>
      </c>
      <c r="W1138" t="s">
        <v>825</v>
      </c>
      <c r="X1138" t="s">
        <v>39</v>
      </c>
    </row>
    <row r="1139" spans="1:25" x14ac:dyDescent="0.8">
      <c r="A1139">
        <v>101848</v>
      </c>
      <c r="B1139" t="s">
        <v>795</v>
      </c>
      <c r="C1139">
        <v>122</v>
      </c>
      <c r="D1139" t="s">
        <v>1988</v>
      </c>
      <c r="E1139" t="s">
        <v>266</v>
      </c>
      <c r="F1139" t="s">
        <v>48</v>
      </c>
      <c r="N1139">
        <v>46</v>
      </c>
      <c r="O1139">
        <v>65.480002999999996</v>
      </c>
      <c r="P1139">
        <v>-176.78569999999999</v>
      </c>
      <c r="Q1139">
        <v>1932</v>
      </c>
      <c r="S1139" t="s">
        <v>2069</v>
      </c>
      <c r="T1139">
        <v>46</v>
      </c>
      <c r="V1139" t="s">
        <v>2070</v>
      </c>
      <c r="X1139" t="s">
        <v>26</v>
      </c>
      <c r="Y1139" t="s">
        <v>2293</v>
      </c>
    </row>
    <row r="1140" spans="1:25" x14ac:dyDescent="0.8">
      <c r="A1140">
        <v>101849</v>
      </c>
      <c r="B1140" t="s">
        <v>795</v>
      </c>
      <c r="C1140">
        <v>139</v>
      </c>
      <c r="D1140" t="s">
        <v>1988</v>
      </c>
      <c r="E1140" t="s">
        <v>266</v>
      </c>
      <c r="F1140" t="s">
        <v>48</v>
      </c>
      <c r="N1140">
        <v>35</v>
      </c>
      <c r="O1140">
        <v>64.869</v>
      </c>
      <c r="P1140">
        <v>-169.6901</v>
      </c>
      <c r="Q1140">
        <v>1933</v>
      </c>
      <c r="S1140" t="s">
        <v>2071</v>
      </c>
      <c r="T1140">
        <v>33</v>
      </c>
      <c r="V1140" t="s">
        <v>408</v>
      </c>
      <c r="X1140" t="s">
        <v>26</v>
      </c>
    </row>
    <row r="1141" spans="1:25" x14ac:dyDescent="0.8">
      <c r="A1141">
        <v>101850</v>
      </c>
      <c r="B1141" t="s">
        <v>795</v>
      </c>
      <c r="C1141">
        <v>140</v>
      </c>
      <c r="D1141" t="s">
        <v>1988</v>
      </c>
      <c r="E1141" t="s">
        <v>266</v>
      </c>
      <c r="F1141" t="s">
        <v>48</v>
      </c>
      <c r="N1141">
        <v>51</v>
      </c>
      <c r="O1141">
        <v>71.216666666666669</v>
      </c>
      <c r="P1141">
        <v>-175.25</v>
      </c>
      <c r="Q1141">
        <v>1935</v>
      </c>
      <c r="S1141" t="s">
        <v>2072</v>
      </c>
      <c r="T1141">
        <v>59</v>
      </c>
      <c r="V1141" t="s">
        <v>2073</v>
      </c>
      <c r="X1141" t="s">
        <v>39</v>
      </c>
    </row>
    <row r="1142" spans="1:25" x14ac:dyDescent="0.8">
      <c r="A1142">
        <v>101851</v>
      </c>
      <c r="B1142" t="s">
        <v>795</v>
      </c>
      <c r="C1142">
        <v>282</v>
      </c>
      <c r="D1142" t="s">
        <v>1988</v>
      </c>
      <c r="E1142" t="s">
        <v>266</v>
      </c>
      <c r="F1142" t="s">
        <v>48</v>
      </c>
      <c r="G1142">
        <v>9.0427272727272745E-2</v>
      </c>
      <c r="H1142">
        <v>1</v>
      </c>
      <c r="J1142">
        <v>9.0427272727272745E-2</v>
      </c>
      <c r="L1142">
        <v>1</v>
      </c>
      <c r="N1142">
        <v>53</v>
      </c>
      <c r="O1142">
        <v>67.625</v>
      </c>
      <c r="P1142">
        <v>-163.72833333333332</v>
      </c>
      <c r="Q1142">
        <v>1988</v>
      </c>
      <c r="S1142" t="s">
        <v>2074</v>
      </c>
      <c r="T1142">
        <v>38</v>
      </c>
      <c r="V1142" t="s">
        <v>2075</v>
      </c>
      <c r="W1142" t="s">
        <v>928</v>
      </c>
      <c r="X1142" t="s">
        <v>39</v>
      </c>
    </row>
    <row r="1143" spans="1:25" x14ac:dyDescent="0.8">
      <c r="A1143">
        <v>102677</v>
      </c>
      <c r="B1143" t="s">
        <v>20</v>
      </c>
      <c r="C1143">
        <v>62353</v>
      </c>
      <c r="D1143" t="s">
        <v>1988</v>
      </c>
      <c r="E1143" t="s">
        <v>266</v>
      </c>
      <c r="F1143" t="s">
        <v>48</v>
      </c>
      <c r="G1143">
        <v>4.5245454999999997E-2</v>
      </c>
      <c r="H1143">
        <v>1</v>
      </c>
      <c r="I1143">
        <v>4.5245454999999997E-2</v>
      </c>
      <c r="K1143">
        <v>1</v>
      </c>
      <c r="M1143" t="s">
        <v>2320</v>
      </c>
      <c r="N1143" t="s">
        <v>267</v>
      </c>
      <c r="O1143">
        <v>71.441666666666663</v>
      </c>
      <c r="P1143">
        <v>-157.02777777777777</v>
      </c>
      <c r="Q1143">
        <v>1954</v>
      </c>
      <c r="T1143">
        <v>140.19999999999999</v>
      </c>
      <c r="V1143" t="s">
        <v>268</v>
      </c>
      <c r="X1143" t="s">
        <v>39</v>
      </c>
    </row>
    <row r="1144" spans="1:25" x14ac:dyDescent="0.8">
      <c r="A1144">
        <v>102237</v>
      </c>
      <c r="B1144" t="s">
        <v>20</v>
      </c>
      <c r="C1144">
        <v>234335</v>
      </c>
      <c r="D1144" t="s">
        <v>1988</v>
      </c>
      <c r="E1144" t="s">
        <v>70</v>
      </c>
      <c r="F1144" t="s">
        <v>70</v>
      </c>
      <c r="G1144">
        <v>0.45690909099999999</v>
      </c>
      <c r="H1144">
        <v>1</v>
      </c>
      <c r="J1144">
        <v>0.45690909099999999</v>
      </c>
      <c r="L1144">
        <v>1</v>
      </c>
      <c r="M1144" t="s">
        <v>2311</v>
      </c>
      <c r="N1144" t="s">
        <v>216</v>
      </c>
      <c r="O1144">
        <v>68.61666666666666</v>
      </c>
      <c r="P1144">
        <v>-168.88333333333333</v>
      </c>
      <c r="Q1144">
        <v>1937</v>
      </c>
      <c r="T1144">
        <v>54.9</v>
      </c>
      <c r="U1144">
        <v>58.5</v>
      </c>
      <c r="V1144" t="s">
        <v>217</v>
      </c>
      <c r="X1144" t="s">
        <v>39</v>
      </c>
      <c r="Y1144" t="s">
        <v>2258</v>
      </c>
    </row>
    <row r="1145" spans="1:25" x14ac:dyDescent="0.8">
      <c r="A1145">
        <v>102302</v>
      </c>
      <c r="B1145" t="s">
        <v>20</v>
      </c>
      <c r="C1145">
        <v>18778</v>
      </c>
      <c r="D1145" t="s">
        <v>1988</v>
      </c>
      <c r="E1145" t="s">
        <v>70</v>
      </c>
      <c r="F1145" t="s">
        <v>70</v>
      </c>
      <c r="G1145">
        <v>0.45569999999999999</v>
      </c>
      <c r="H1145">
        <v>1</v>
      </c>
      <c r="I1145">
        <v>0.45569999999999999</v>
      </c>
      <c r="K1145">
        <v>1</v>
      </c>
      <c r="M1145" t="s">
        <v>2313</v>
      </c>
      <c r="N1145" t="s">
        <v>71</v>
      </c>
      <c r="O1145">
        <v>67.566666666666663</v>
      </c>
      <c r="P1145">
        <v>-166.85</v>
      </c>
      <c r="Q1145">
        <v>1976</v>
      </c>
      <c r="T1145">
        <v>50.9</v>
      </c>
      <c r="U1145">
        <v>51.8</v>
      </c>
      <c r="V1145" t="s">
        <v>50</v>
      </c>
      <c r="W1145" t="s">
        <v>54</v>
      </c>
      <c r="X1145" t="s">
        <v>39</v>
      </c>
    </row>
    <row r="1146" spans="1:25" x14ac:dyDescent="0.8">
      <c r="A1146">
        <v>102306</v>
      </c>
      <c r="B1146" t="s">
        <v>20</v>
      </c>
      <c r="C1146">
        <v>18896</v>
      </c>
      <c r="D1146" t="s">
        <v>1988</v>
      </c>
      <c r="E1146" t="s">
        <v>70</v>
      </c>
      <c r="F1146" t="s">
        <v>70</v>
      </c>
      <c r="G1146">
        <v>0.22836799999999999</v>
      </c>
      <c r="H1146">
        <v>1</v>
      </c>
      <c r="I1146">
        <v>0.22836799999999999</v>
      </c>
      <c r="K1146">
        <v>1</v>
      </c>
      <c r="M1146" t="s">
        <v>2313</v>
      </c>
      <c r="N1146" t="s">
        <v>77</v>
      </c>
      <c r="O1146">
        <v>67.349999999999994</v>
      </c>
      <c r="P1146">
        <v>-164.61666666666667</v>
      </c>
      <c r="Q1146">
        <v>1976</v>
      </c>
      <c r="T1146">
        <v>27.3</v>
      </c>
      <c r="U1146">
        <v>31.8</v>
      </c>
      <c r="V1146" t="s">
        <v>74</v>
      </c>
      <c r="W1146" t="s">
        <v>54</v>
      </c>
      <c r="X1146" t="s">
        <v>39</v>
      </c>
    </row>
    <row r="1147" spans="1:25" x14ac:dyDescent="0.8">
      <c r="A1147">
        <v>102655</v>
      </c>
      <c r="B1147" t="s">
        <v>20</v>
      </c>
      <c r="C1147">
        <v>60051</v>
      </c>
      <c r="D1147" t="s">
        <v>1988</v>
      </c>
      <c r="E1147" t="s">
        <v>70</v>
      </c>
      <c r="F1147" t="s">
        <v>70</v>
      </c>
      <c r="G1147">
        <v>7.4666669999999997E-3</v>
      </c>
      <c r="H1147">
        <v>2</v>
      </c>
      <c r="I1147">
        <v>7.4666669999999997E-3</v>
      </c>
      <c r="K1147">
        <v>2</v>
      </c>
      <c r="M1147" t="s">
        <v>2320</v>
      </c>
      <c r="N1147" t="s">
        <v>200</v>
      </c>
      <c r="O1147">
        <v>71.358333333333334</v>
      </c>
      <c r="P1147">
        <v>-157.38333333333333</v>
      </c>
      <c r="Q1147">
        <v>1954</v>
      </c>
      <c r="T1147">
        <v>91.4</v>
      </c>
      <c r="V1147" t="s">
        <v>201</v>
      </c>
      <c r="X1147" t="s">
        <v>39</v>
      </c>
    </row>
    <row r="1148" spans="1:25" x14ac:dyDescent="0.8">
      <c r="A1148">
        <v>102662</v>
      </c>
      <c r="B1148" t="s">
        <v>20</v>
      </c>
      <c r="C1148">
        <v>62305</v>
      </c>
      <c r="D1148" t="s">
        <v>1988</v>
      </c>
      <c r="E1148" t="s">
        <v>70</v>
      </c>
      <c r="F1148" t="s">
        <v>70</v>
      </c>
      <c r="G1148">
        <v>9.6090910000000002E-3</v>
      </c>
      <c r="H1148">
        <v>4</v>
      </c>
      <c r="I1148">
        <v>9.6090910000000002E-3</v>
      </c>
      <c r="K1148">
        <v>4</v>
      </c>
      <c r="M1148" t="s">
        <v>2325</v>
      </c>
      <c r="N1148" t="s">
        <v>233</v>
      </c>
      <c r="O1148">
        <v>71.291548000000006</v>
      </c>
      <c r="P1148">
        <v>-156.78129000000001</v>
      </c>
      <c r="Q1148">
        <v>1949</v>
      </c>
      <c r="S1148" t="s">
        <v>234</v>
      </c>
      <c r="T1148">
        <v>103.9</v>
      </c>
      <c r="V1148" t="s">
        <v>46</v>
      </c>
      <c r="W1148" t="s">
        <v>32</v>
      </c>
      <c r="X1148" t="s">
        <v>29</v>
      </c>
      <c r="Y1148" t="s">
        <v>2403</v>
      </c>
    </row>
    <row r="1149" spans="1:25" x14ac:dyDescent="0.8">
      <c r="A1149">
        <v>102668</v>
      </c>
      <c r="B1149" t="s">
        <v>20</v>
      </c>
      <c r="C1149">
        <v>62339</v>
      </c>
      <c r="D1149" t="s">
        <v>1988</v>
      </c>
      <c r="E1149" t="s">
        <v>70</v>
      </c>
      <c r="F1149" t="s">
        <v>70</v>
      </c>
      <c r="G1149">
        <v>0.50721531099999995</v>
      </c>
      <c r="H1149">
        <v>1</v>
      </c>
      <c r="J1149">
        <v>0.50721531099999995</v>
      </c>
      <c r="L1149">
        <v>1</v>
      </c>
      <c r="M1149" t="s">
        <v>2334</v>
      </c>
      <c r="N1149" t="s">
        <v>265</v>
      </c>
      <c r="O1149">
        <v>70.359635999999995</v>
      </c>
      <c r="P1149">
        <v>-161.894655</v>
      </c>
      <c r="Q1149">
        <v>1921</v>
      </c>
      <c r="V1149" t="s">
        <v>34</v>
      </c>
      <c r="X1149" t="s">
        <v>29</v>
      </c>
      <c r="Y1149" t="s">
        <v>2293</v>
      </c>
    </row>
    <row r="1150" spans="1:25" x14ac:dyDescent="0.8">
      <c r="A1150">
        <v>102671</v>
      </c>
      <c r="B1150" t="s">
        <v>20</v>
      </c>
      <c r="C1150">
        <v>62342</v>
      </c>
      <c r="D1150" t="s">
        <v>1988</v>
      </c>
      <c r="E1150" t="s">
        <v>70</v>
      </c>
      <c r="F1150" t="s">
        <v>70</v>
      </c>
      <c r="G1150">
        <v>0.18530909100000001</v>
      </c>
      <c r="H1150">
        <v>1</v>
      </c>
      <c r="J1150">
        <v>0.18530909100000001</v>
      </c>
      <c r="L1150">
        <v>1</v>
      </c>
      <c r="M1150" t="s">
        <v>2320</v>
      </c>
      <c r="N1150" t="s">
        <v>159</v>
      </c>
      <c r="O1150">
        <v>71.358000000000004</v>
      </c>
      <c r="P1150">
        <v>-156.299432</v>
      </c>
      <c r="Q1150">
        <v>1954</v>
      </c>
      <c r="V1150" t="s">
        <v>160</v>
      </c>
      <c r="X1150" t="s">
        <v>29</v>
      </c>
      <c r="Y1150" t="s">
        <v>2293</v>
      </c>
    </row>
    <row r="1151" spans="1:25" x14ac:dyDescent="0.8">
      <c r="A1151">
        <v>102672</v>
      </c>
      <c r="B1151" t="s">
        <v>20</v>
      </c>
      <c r="C1151">
        <v>62343</v>
      </c>
      <c r="D1151" t="s">
        <v>1988</v>
      </c>
      <c r="E1151" t="s">
        <v>70</v>
      </c>
      <c r="F1151" t="s">
        <v>70</v>
      </c>
      <c r="G1151">
        <v>5.9733329999999999E-3</v>
      </c>
      <c r="H1151">
        <v>6</v>
      </c>
      <c r="I1151">
        <v>5.9733329999999999E-3</v>
      </c>
      <c r="K1151">
        <v>6</v>
      </c>
      <c r="M1151" t="s">
        <v>2320</v>
      </c>
      <c r="N1151" t="s">
        <v>263</v>
      </c>
      <c r="O1151">
        <v>70.672222222222217</v>
      </c>
      <c r="P1151">
        <v>-160.06666666666666</v>
      </c>
      <c r="Q1151">
        <v>1954</v>
      </c>
      <c r="S1151" t="s">
        <v>166</v>
      </c>
      <c r="T1151">
        <v>19.2</v>
      </c>
      <c r="V1151" t="s">
        <v>264</v>
      </c>
      <c r="X1151" t="s">
        <v>39</v>
      </c>
    </row>
    <row r="1152" spans="1:25" x14ac:dyDescent="0.8">
      <c r="A1152">
        <v>102673</v>
      </c>
      <c r="B1152" t="s">
        <v>20</v>
      </c>
      <c r="C1152">
        <v>62344</v>
      </c>
      <c r="D1152" t="s">
        <v>1988</v>
      </c>
      <c r="E1152" t="s">
        <v>70</v>
      </c>
      <c r="F1152" t="s">
        <v>70</v>
      </c>
      <c r="G1152">
        <v>0.64501818200000005</v>
      </c>
      <c r="H1152">
        <v>5</v>
      </c>
      <c r="J1152">
        <v>0.64501818200000005</v>
      </c>
      <c r="L1152">
        <v>5</v>
      </c>
      <c r="M1152" t="s">
        <v>2320</v>
      </c>
      <c r="N1152" t="s">
        <v>159</v>
      </c>
      <c r="O1152">
        <v>71.358000000000004</v>
      </c>
      <c r="P1152">
        <v>-156.299432</v>
      </c>
      <c r="Q1152">
        <v>1957</v>
      </c>
      <c r="V1152" t="s">
        <v>160</v>
      </c>
      <c r="X1152" t="s">
        <v>29</v>
      </c>
      <c r="Y1152" t="s">
        <v>2293</v>
      </c>
    </row>
    <row r="1153" spans="1:26" x14ac:dyDescent="0.8">
      <c r="A1153">
        <v>102674</v>
      </c>
      <c r="B1153" t="s">
        <v>20</v>
      </c>
      <c r="C1153">
        <v>62346</v>
      </c>
      <c r="D1153" t="s">
        <v>1988</v>
      </c>
      <c r="E1153" t="s">
        <v>70</v>
      </c>
      <c r="F1153" t="s">
        <v>70</v>
      </c>
      <c r="G1153">
        <v>0.12376</v>
      </c>
      <c r="H1153">
        <v>1</v>
      </c>
      <c r="I1153">
        <v>0.12376</v>
      </c>
      <c r="K1153">
        <v>1</v>
      </c>
      <c r="M1153" t="s">
        <v>2330</v>
      </c>
      <c r="N1153" t="s">
        <v>242</v>
      </c>
      <c r="O1153">
        <v>71.394018000000003</v>
      </c>
      <c r="P1153">
        <v>-156.476156</v>
      </c>
      <c r="Q1153">
        <v>1958</v>
      </c>
      <c r="V1153" t="s">
        <v>46</v>
      </c>
      <c r="X1153" t="s">
        <v>29</v>
      </c>
      <c r="Y1153" t="s">
        <v>2259</v>
      </c>
    </row>
    <row r="1154" spans="1:26" x14ac:dyDescent="0.8">
      <c r="A1154">
        <v>102675</v>
      </c>
      <c r="B1154" t="s">
        <v>20</v>
      </c>
      <c r="C1154">
        <v>62347</v>
      </c>
      <c r="D1154" t="s">
        <v>1988</v>
      </c>
      <c r="E1154" t="s">
        <v>70</v>
      </c>
      <c r="F1154" t="s">
        <v>70</v>
      </c>
      <c r="G1154">
        <v>3.8181819999999998E-3</v>
      </c>
      <c r="H1154">
        <v>1</v>
      </c>
      <c r="J1154">
        <v>3.8181819999999998E-3</v>
      </c>
      <c r="L1154">
        <v>1</v>
      </c>
      <c r="M1154" t="s">
        <v>2311</v>
      </c>
      <c r="N1154" t="s">
        <v>216</v>
      </c>
      <c r="O1154">
        <v>68.61666666666666</v>
      </c>
      <c r="P1154">
        <v>-168.88333333333333</v>
      </c>
      <c r="Q1154">
        <v>1937</v>
      </c>
      <c r="T1154">
        <v>54.9</v>
      </c>
      <c r="U1154">
        <v>58.5</v>
      </c>
      <c r="V1154" t="s">
        <v>217</v>
      </c>
      <c r="X1154" t="s">
        <v>39</v>
      </c>
    </row>
    <row r="1155" spans="1:26" x14ac:dyDescent="0.8">
      <c r="A1155">
        <v>103135</v>
      </c>
      <c r="B1155" t="s">
        <v>317</v>
      </c>
      <c r="C1155">
        <v>203855</v>
      </c>
      <c r="D1155" t="s">
        <v>1988</v>
      </c>
      <c r="E1155" t="s">
        <v>70</v>
      </c>
      <c r="F1155" t="s">
        <v>70</v>
      </c>
      <c r="G1155">
        <v>1.2504880382775123</v>
      </c>
      <c r="H1155">
        <v>1</v>
      </c>
      <c r="J1155">
        <v>1.2504880382775123</v>
      </c>
      <c r="L1155">
        <v>1</v>
      </c>
      <c r="M1155" t="s">
        <v>2388</v>
      </c>
      <c r="N1155" t="s">
        <v>413</v>
      </c>
      <c r="O1155">
        <v>65.599999999999994</v>
      </c>
      <c r="P1155">
        <v>-158.33000000000001</v>
      </c>
      <c r="Q1155">
        <v>1900</v>
      </c>
      <c r="R1155">
        <v>1910</v>
      </c>
      <c r="V1155" t="s">
        <v>414</v>
      </c>
      <c r="X1155" t="s">
        <v>26</v>
      </c>
      <c r="Y1155" t="s">
        <v>2389</v>
      </c>
      <c r="Z1155" s="3" t="s">
        <v>2390</v>
      </c>
    </row>
    <row r="1156" spans="1:26" x14ac:dyDescent="0.8">
      <c r="A1156">
        <v>103155</v>
      </c>
      <c r="B1156" t="s">
        <v>317</v>
      </c>
      <c r="C1156">
        <v>207072</v>
      </c>
      <c r="D1156" t="s">
        <v>1988</v>
      </c>
      <c r="E1156" t="s">
        <v>70</v>
      </c>
      <c r="F1156" t="s">
        <v>70</v>
      </c>
      <c r="G1156">
        <v>3.8181818181818187E-3</v>
      </c>
      <c r="H1156">
        <v>1</v>
      </c>
      <c r="J1156">
        <v>3.8181818181818187E-3</v>
      </c>
      <c r="L1156">
        <v>1</v>
      </c>
      <c r="M1156" t="s">
        <v>2356</v>
      </c>
      <c r="N1156" t="s">
        <v>353</v>
      </c>
      <c r="O1156">
        <v>71.141003999999995</v>
      </c>
      <c r="P1156">
        <v>-158.70989</v>
      </c>
      <c r="Q1156">
        <v>1881</v>
      </c>
      <c r="R1156">
        <v>1883</v>
      </c>
      <c r="V1156" t="s">
        <v>46</v>
      </c>
      <c r="X1156" t="s">
        <v>26</v>
      </c>
      <c r="Y1156" t="s">
        <v>2357</v>
      </c>
    </row>
    <row r="1157" spans="1:26" x14ac:dyDescent="0.8">
      <c r="A1157">
        <v>103159</v>
      </c>
      <c r="B1157" t="s">
        <v>317</v>
      </c>
      <c r="C1157">
        <v>207080</v>
      </c>
      <c r="D1157" t="s">
        <v>1988</v>
      </c>
      <c r="E1157" t="s">
        <v>70</v>
      </c>
      <c r="F1157" t="s">
        <v>70</v>
      </c>
      <c r="G1157">
        <v>0.12421818181818182</v>
      </c>
      <c r="H1157">
        <v>1</v>
      </c>
      <c r="J1157">
        <v>0.12421818181818182</v>
      </c>
      <c r="L1157">
        <v>1</v>
      </c>
      <c r="M1157" t="s">
        <v>2356</v>
      </c>
      <c r="N1157" t="s">
        <v>353</v>
      </c>
      <c r="O1157">
        <v>71.141003999999995</v>
      </c>
      <c r="P1157">
        <v>-158.70989</v>
      </c>
      <c r="Q1157">
        <v>1881</v>
      </c>
      <c r="R1157">
        <v>1883</v>
      </c>
      <c r="V1157" t="s">
        <v>46</v>
      </c>
      <c r="X1157" t="s">
        <v>26</v>
      </c>
      <c r="Y1157" t="s">
        <v>2357</v>
      </c>
    </row>
    <row r="1158" spans="1:26" x14ac:dyDescent="0.8">
      <c r="A1158">
        <v>103183</v>
      </c>
      <c r="B1158" t="s">
        <v>317</v>
      </c>
      <c r="C1158">
        <v>207361</v>
      </c>
      <c r="D1158" t="s">
        <v>1988</v>
      </c>
      <c r="E1158" t="s">
        <v>70</v>
      </c>
      <c r="F1158" t="s">
        <v>70</v>
      </c>
      <c r="G1158">
        <v>0.2166818181818182</v>
      </c>
      <c r="H1158">
        <v>3</v>
      </c>
      <c r="J1158">
        <v>0.2166818181818182</v>
      </c>
      <c r="L1158">
        <v>3</v>
      </c>
      <c r="M1158" t="s">
        <v>2345</v>
      </c>
      <c r="N1158" t="s">
        <v>344</v>
      </c>
      <c r="O1158">
        <v>64.338641999999993</v>
      </c>
      <c r="P1158">
        <v>-173.40912800000001</v>
      </c>
      <c r="Q1158">
        <v>1865</v>
      </c>
      <c r="R1158">
        <v>1885</v>
      </c>
      <c r="V1158" t="s">
        <v>338</v>
      </c>
      <c r="X1158" t="s">
        <v>26</v>
      </c>
      <c r="Y1158" t="s">
        <v>2358</v>
      </c>
      <c r="Z1158" t="s">
        <v>2368</v>
      </c>
    </row>
    <row r="1159" spans="1:26" x14ac:dyDescent="0.8">
      <c r="A1159">
        <v>103204</v>
      </c>
      <c r="B1159" t="s">
        <v>317</v>
      </c>
      <c r="C1159">
        <v>208818</v>
      </c>
      <c r="D1159" t="s">
        <v>1988</v>
      </c>
      <c r="E1159" t="s">
        <v>70</v>
      </c>
      <c r="F1159" t="s">
        <v>70</v>
      </c>
      <c r="G1159">
        <v>1.3747681818181821</v>
      </c>
      <c r="H1159">
        <v>3</v>
      </c>
      <c r="J1159">
        <v>1.3747681818181821</v>
      </c>
      <c r="L1159">
        <v>3</v>
      </c>
      <c r="M1159" t="s">
        <v>2345</v>
      </c>
      <c r="N1159" t="s">
        <v>344</v>
      </c>
      <c r="O1159">
        <v>64.338641999999993</v>
      </c>
      <c r="P1159">
        <v>-173.40912800000001</v>
      </c>
      <c r="Q1159">
        <v>1865</v>
      </c>
      <c r="R1159">
        <v>1885</v>
      </c>
      <c r="V1159" t="s">
        <v>338</v>
      </c>
      <c r="X1159" t="s">
        <v>26</v>
      </c>
      <c r="Y1159" t="s">
        <v>2358</v>
      </c>
      <c r="Z1159" t="s">
        <v>2391</v>
      </c>
    </row>
    <row r="1160" spans="1:26" x14ac:dyDescent="0.8">
      <c r="A1160">
        <v>103406</v>
      </c>
      <c r="B1160" t="s">
        <v>317</v>
      </c>
      <c r="C1160">
        <v>222014</v>
      </c>
      <c r="D1160" t="s">
        <v>1988</v>
      </c>
      <c r="E1160" t="s">
        <v>70</v>
      </c>
      <c r="F1160" t="s">
        <v>70</v>
      </c>
      <c r="G1160">
        <v>1.1237333333333334E-2</v>
      </c>
      <c r="H1160">
        <v>4</v>
      </c>
      <c r="I1160">
        <v>1.1237333333333334E-2</v>
      </c>
      <c r="K1160">
        <v>4</v>
      </c>
      <c r="M1160" t="s">
        <v>2327</v>
      </c>
      <c r="N1160" t="s">
        <v>402</v>
      </c>
      <c r="O1160">
        <v>70.407660000000007</v>
      </c>
      <c r="P1160">
        <v>-161.79039499999999</v>
      </c>
      <c r="Q1160">
        <v>1874</v>
      </c>
      <c r="T1160">
        <v>31.089600000000001</v>
      </c>
      <c r="V1160" t="s">
        <v>34</v>
      </c>
      <c r="X1160" t="s">
        <v>26</v>
      </c>
      <c r="Y1160" t="s">
        <v>2358</v>
      </c>
      <c r="Z1160" t="s">
        <v>2366</v>
      </c>
    </row>
    <row r="1161" spans="1:26" x14ac:dyDescent="0.8">
      <c r="A1161">
        <v>103408</v>
      </c>
      <c r="B1161" t="s">
        <v>317</v>
      </c>
      <c r="C1161">
        <v>222016</v>
      </c>
      <c r="D1161" t="s">
        <v>1988</v>
      </c>
      <c r="E1161" t="s">
        <v>70</v>
      </c>
      <c r="F1161" t="s">
        <v>70</v>
      </c>
      <c r="G1161">
        <v>1.1923444976076556E-2</v>
      </c>
      <c r="H1161">
        <v>1</v>
      </c>
      <c r="J1161">
        <v>1.1923444976076556E-2</v>
      </c>
      <c r="L1161">
        <v>1</v>
      </c>
      <c r="M1161" t="s">
        <v>2327</v>
      </c>
      <c r="N1161" t="s">
        <v>386</v>
      </c>
      <c r="O1161">
        <v>69.748305999999999</v>
      </c>
      <c r="P1161">
        <v>-164.018034</v>
      </c>
      <c r="Q1161">
        <v>1874</v>
      </c>
      <c r="S1161" t="s">
        <v>355</v>
      </c>
      <c r="T1161">
        <v>27.431999999999999</v>
      </c>
      <c r="V1161" t="s">
        <v>387</v>
      </c>
      <c r="X1161" t="s">
        <v>26</v>
      </c>
      <c r="Y1161" t="s">
        <v>2379</v>
      </c>
      <c r="Z1161" t="s">
        <v>2366</v>
      </c>
    </row>
    <row r="1162" spans="1:26" x14ac:dyDescent="0.8">
      <c r="A1162">
        <v>103445</v>
      </c>
      <c r="B1162" t="s">
        <v>317</v>
      </c>
      <c r="C1162">
        <v>223317</v>
      </c>
      <c r="D1162" t="s">
        <v>1988</v>
      </c>
      <c r="E1162" t="s">
        <v>70</v>
      </c>
      <c r="F1162" t="s">
        <v>70</v>
      </c>
      <c r="G1162">
        <v>0.85124242424242436</v>
      </c>
      <c r="H1162">
        <v>2</v>
      </c>
      <c r="I1162">
        <v>0.85124242424242436</v>
      </c>
      <c r="K1162">
        <v>2</v>
      </c>
      <c r="M1162" t="s">
        <v>2345</v>
      </c>
      <c r="N1162" t="s">
        <v>418</v>
      </c>
      <c r="O1162">
        <v>64.419777999999994</v>
      </c>
      <c r="P1162">
        <v>-173.20201399999999</v>
      </c>
      <c r="Q1162">
        <v>1880</v>
      </c>
      <c r="S1162" t="s">
        <v>397</v>
      </c>
      <c r="T1162">
        <v>14.6304</v>
      </c>
      <c r="U1162">
        <v>18.288</v>
      </c>
      <c r="V1162" t="s">
        <v>338</v>
      </c>
      <c r="X1162" t="s">
        <v>26</v>
      </c>
      <c r="Y1162" t="s">
        <v>2358</v>
      </c>
      <c r="Z1162" t="s">
        <v>2366</v>
      </c>
    </row>
    <row r="1163" spans="1:26" x14ac:dyDescent="0.8">
      <c r="A1163">
        <v>103485</v>
      </c>
      <c r="B1163" t="s">
        <v>317</v>
      </c>
      <c r="C1163">
        <v>223459</v>
      </c>
      <c r="D1163" t="s">
        <v>1988</v>
      </c>
      <c r="E1163" t="s">
        <v>70</v>
      </c>
      <c r="F1163" t="s">
        <v>70</v>
      </c>
      <c r="G1163">
        <v>1.9786666666666668E-3</v>
      </c>
      <c r="H1163">
        <v>2</v>
      </c>
      <c r="I1163">
        <v>1.9786666666666668E-3</v>
      </c>
      <c r="K1163">
        <v>2</v>
      </c>
      <c r="M1163" t="s">
        <v>2345</v>
      </c>
      <c r="N1163" t="s">
        <v>459</v>
      </c>
      <c r="O1163">
        <v>69.029843</v>
      </c>
      <c r="P1163">
        <v>-164.66467900000001</v>
      </c>
      <c r="Q1163">
        <v>1880</v>
      </c>
      <c r="T1163">
        <v>31.089600000000001</v>
      </c>
      <c r="V1163" t="s">
        <v>325</v>
      </c>
      <c r="X1163" t="s">
        <v>26</v>
      </c>
      <c r="Y1163" t="s">
        <v>2358</v>
      </c>
    </row>
    <row r="1164" spans="1:26" x14ac:dyDescent="0.8">
      <c r="A1164">
        <v>103486</v>
      </c>
      <c r="B1164" t="s">
        <v>317</v>
      </c>
      <c r="C1164">
        <v>223468</v>
      </c>
      <c r="D1164" t="s">
        <v>1988</v>
      </c>
      <c r="E1164" t="s">
        <v>70</v>
      </c>
      <c r="F1164" t="s">
        <v>70</v>
      </c>
      <c r="G1164">
        <v>6.0109569377990439E-2</v>
      </c>
      <c r="H1164">
        <v>2</v>
      </c>
      <c r="I1164">
        <v>1.9918181818181821E-2</v>
      </c>
      <c r="J1164">
        <v>4.0191387559808618E-2</v>
      </c>
      <c r="K1164">
        <v>1</v>
      </c>
      <c r="L1164">
        <v>1</v>
      </c>
      <c r="M1164" s="1" t="s">
        <v>2332</v>
      </c>
      <c r="N1164" t="s">
        <v>487</v>
      </c>
      <c r="O1164">
        <v>65.463860999999994</v>
      </c>
      <c r="P1164">
        <v>-168.78646900000001</v>
      </c>
      <c r="Q1164">
        <v>1884</v>
      </c>
      <c r="R1164">
        <v>1885</v>
      </c>
      <c r="S1164" t="s">
        <v>155</v>
      </c>
      <c r="T1164">
        <v>54.86</v>
      </c>
      <c r="V1164" t="s">
        <v>363</v>
      </c>
      <c r="X1164" t="s">
        <v>26</v>
      </c>
      <c r="Y1164" t="s">
        <v>2369</v>
      </c>
    </row>
    <row r="1165" spans="1:26" x14ac:dyDescent="0.8">
      <c r="A1165">
        <v>103517</v>
      </c>
      <c r="B1165" t="s">
        <v>317</v>
      </c>
      <c r="C1165">
        <v>224018</v>
      </c>
      <c r="D1165" t="s">
        <v>1988</v>
      </c>
      <c r="E1165" t="s">
        <v>70</v>
      </c>
      <c r="F1165" t="s">
        <v>70</v>
      </c>
      <c r="G1165">
        <v>8.9600000000000009E-4</v>
      </c>
      <c r="H1165">
        <v>1</v>
      </c>
      <c r="I1165">
        <v>8.9600000000000009E-4</v>
      </c>
      <c r="K1165">
        <v>1</v>
      </c>
      <c r="M1165" t="s">
        <v>2345</v>
      </c>
      <c r="N1165" t="s">
        <v>480</v>
      </c>
      <c r="O1165">
        <v>64.284989999999993</v>
      </c>
      <c r="P1165">
        <v>-173.465701</v>
      </c>
      <c r="Q1165">
        <v>1880</v>
      </c>
      <c r="S1165" t="s">
        <v>472</v>
      </c>
      <c r="T1165">
        <v>18.288</v>
      </c>
      <c r="U1165">
        <v>45.72</v>
      </c>
      <c r="V1165" t="s">
        <v>338</v>
      </c>
      <c r="X1165" t="s">
        <v>26</v>
      </c>
      <c r="Y1165" t="s">
        <v>2358</v>
      </c>
      <c r="Z1165" t="s">
        <v>2366</v>
      </c>
    </row>
    <row r="1166" spans="1:26" x14ac:dyDescent="0.8">
      <c r="A1166">
        <v>103693</v>
      </c>
      <c r="B1166" t="s">
        <v>317</v>
      </c>
      <c r="C1166">
        <v>606444</v>
      </c>
      <c r="D1166" t="s">
        <v>1988</v>
      </c>
      <c r="E1166" t="s">
        <v>70</v>
      </c>
      <c r="F1166" t="s">
        <v>70</v>
      </c>
      <c r="G1166">
        <v>0.17570000000000002</v>
      </c>
      <c r="H1166">
        <v>2</v>
      </c>
      <c r="I1166">
        <v>1.9727272727272731E-3</v>
      </c>
      <c r="J1166">
        <v>0.17372727272727276</v>
      </c>
      <c r="K1166">
        <v>1</v>
      </c>
      <c r="L1166">
        <v>1</v>
      </c>
      <c r="M1166" t="s">
        <v>2402</v>
      </c>
      <c r="N1166" t="s">
        <v>491</v>
      </c>
      <c r="O1166">
        <v>71.354532000000006</v>
      </c>
      <c r="P1166">
        <v>-156.32670100000001</v>
      </c>
      <c r="Q1166">
        <v>1948</v>
      </c>
      <c r="S1166" t="s">
        <v>557</v>
      </c>
      <c r="T1166">
        <v>12.192</v>
      </c>
      <c r="V1166" t="s">
        <v>229</v>
      </c>
      <c r="W1166" t="s">
        <v>493</v>
      </c>
      <c r="X1166" t="s">
        <v>2331</v>
      </c>
      <c r="Y1166" t="s">
        <v>2403</v>
      </c>
    </row>
    <row r="1167" spans="1:26" x14ac:dyDescent="0.8">
      <c r="A1167">
        <v>103694</v>
      </c>
      <c r="B1167" t="s">
        <v>317</v>
      </c>
      <c r="C1167">
        <v>606446</v>
      </c>
      <c r="D1167" t="s">
        <v>1988</v>
      </c>
      <c r="E1167" t="s">
        <v>70</v>
      </c>
      <c r="F1167" t="s">
        <v>70</v>
      </c>
      <c r="G1167">
        <v>9.5454545454545456E-4</v>
      </c>
      <c r="H1167">
        <v>1</v>
      </c>
      <c r="I1167">
        <v>9.5454545454545456E-4</v>
      </c>
      <c r="K1167">
        <v>1</v>
      </c>
      <c r="M1167" t="s">
        <v>2402</v>
      </c>
      <c r="N1167" t="s">
        <v>536</v>
      </c>
      <c r="O1167">
        <v>71.382801000000001</v>
      </c>
      <c r="P1167">
        <v>-156.79175000000001</v>
      </c>
      <c r="Q1167">
        <v>1949</v>
      </c>
      <c r="S1167" t="s">
        <v>601</v>
      </c>
      <c r="T1167">
        <v>66.141599999999997</v>
      </c>
      <c r="V1167" t="s">
        <v>46</v>
      </c>
      <c r="X1167" t="s">
        <v>2404</v>
      </c>
      <c r="Y1167" t="s">
        <v>2403</v>
      </c>
    </row>
    <row r="1168" spans="1:26" x14ac:dyDescent="0.8">
      <c r="A1168">
        <v>103696</v>
      </c>
      <c r="B1168" t="s">
        <v>317</v>
      </c>
      <c r="C1168">
        <v>606448</v>
      </c>
      <c r="D1168" t="s">
        <v>1988</v>
      </c>
      <c r="E1168" t="s">
        <v>70</v>
      </c>
      <c r="F1168" t="s">
        <v>70</v>
      </c>
      <c r="G1168">
        <v>1.0818181818181821E-3</v>
      </c>
      <c r="H1168">
        <v>1</v>
      </c>
      <c r="I1168">
        <v>1.0818181818181821E-3</v>
      </c>
      <c r="K1168">
        <v>1</v>
      </c>
      <c r="M1168" t="s">
        <v>2402</v>
      </c>
      <c r="N1168" t="s">
        <v>529</v>
      </c>
      <c r="O1168">
        <v>71.374505999999997</v>
      </c>
      <c r="P1168">
        <v>-156.792483</v>
      </c>
      <c r="Q1168">
        <v>1949</v>
      </c>
      <c r="S1168" t="s">
        <v>530</v>
      </c>
      <c r="T1168">
        <v>65.836799999999997</v>
      </c>
      <c r="V1168" t="s">
        <v>46</v>
      </c>
      <c r="X1168" t="s">
        <v>2404</v>
      </c>
      <c r="Y1168" t="s">
        <v>2403</v>
      </c>
    </row>
    <row r="1169" spans="1:25" x14ac:dyDescent="0.8">
      <c r="A1169">
        <v>103697</v>
      </c>
      <c r="B1169" t="s">
        <v>317</v>
      </c>
      <c r="C1169">
        <v>606449</v>
      </c>
      <c r="D1169" t="s">
        <v>1988</v>
      </c>
      <c r="E1169" t="s">
        <v>70</v>
      </c>
      <c r="F1169" t="s">
        <v>70</v>
      </c>
      <c r="G1169">
        <v>8.0382775119617234E-4</v>
      </c>
      <c r="H1169">
        <v>1</v>
      </c>
      <c r="I1169">
        <v>8.0382775119617234E-4</v>
      </c>
      <c r="K1169">
        <v>1</v>
      </c>
      <c r="M1169" t="s">
        <v>2402</v>
      </c>
      <c r="N1169" t="s">
        <v>567</v>
      </c>
      <c r="O1169">
        <v>71.376372000000003</v>
      </c>
      <c r="P1169">
        <v>-156.770509</v>
      </c>
      <c r="Q1169">
        <v>1949</v>
      </c>
      <c r="S1169" t="s">
        <v>460</v>
      </c>
      <c r="T1169">
        <v>64.922399999999996</v>
      </c>
      <c r="V1169" t="s">
        <v>500</v>
      </c>
      <c r="X1169" t="s">
        <v>2404</v>
      </c>
      <c r="Y1169" t="s">
        <v>2403</v>
      </c>
    </row>
    <row r="1170" spans="1:25" x14ac:dyDescent="0.8">
      <c r="A1170">
        <v>103698</v>
      </c>
      <c r="B1170" t="s">
        <v>317</v>
      </c>
      <c r="C1170">
        <v>606450</v>
      </c>
      <c r="D1170" t="s">
        <v>1988</v>
      </c>
      <c r="E1170" t="s">
        <v>70</v>
      </c>
      <c r="F1170" t="s">
        <v>70</v>
      </c>
      <c r="G1170">
        <v>6.6181818181818191E-3</v>
      </c>
      <c r="H1170">
        <v>2</v>
      </c>
      <c r="I1170">
        <v>6.6181818181818191E-3</v>
      </c>
      <c r="K1170">
        <v>2</v>
      </c>
      <c r="M1170" t="s">
        <v>2402</v>
      </c>
      <c r="N1170" t="s">
        <v>520</v>
      </c>
      <c r="O1170">
        <v>71.353712000000002</v>
      </c>
      <c r="P1170">
        <v>-156.78771699999999</v>
      </c>
      <c r="Q1170">
        <v>1950</v>
      </c>
      <c r="S1170" t="s">
        <v>393</v>
      </c>
      <c r="T1170">
        <v>46.024799999999999</v>
      </c>
      <c r="V1170" t="s">
        <v>521</v>
      </c>
      <c r="X1170" t="s">
        <v>2404</v>
      </c>
      <c r="Y1170" t="s">
        <v>2403</v>
      </c>
    </row>
    <row r="1171" spans="1:25" x14ac:dyDescent="0.8">
      <c r="A1171">
        <v>103699</v>
      </c>
      <c r="B1171" t="s">
        <v>317</v>
      </c>
      <c r="C1171">
        <v>606451</v>
      </c>
      <c r="D1171" t="s">
        <v>1988</v>
      </c>
      <c r="E1171" t="s">
        <v>70</v>
      </c>
      <c r="F1171" t="s">
        <v>70</v>
      </c>
      <c r="G1171">
        <v>5.2181818181818197E-3</v>
      </c>
      <c r="H1171">
        <v>2</v>
      </c>
      <c r="I1171">
        <v>5.2181818181818197E-3</v>
      </c>
      <c r="K1171">
        <v>2</v>
      </c>
      <c r="M1171" t="s">
        <v>2402</v>
      </c>
      <c r="N1171" t="s">
        <v>598</v>
      </c>
      <c r="O1171">
        <v>71.357670999999996</v>
      </c>
      <c r="P1171">
        <v>-156.79177899999999</v>
      </c>
      <c r="Q1171">
        <v>1950</v>
      </c>
      <c r="S1171" t="s">
        <v>599</v>
      </c>
      <c r="T1171">
        <v>62.179200000000002</v>
      </c>
      <c r="V1171" t="s">
        <v>46</v>
      </c>
      <c r="X1171" t="s">
        <v>2404</v>
      </c>
      <c r="Y1171" t="s">
        <v>2403</v>
      </c>
    </row>
    <row r="1172" spans="1:25" x14ac:dyDescent="0.8">
      <c r="A1172">
        <v>103799</v>
      </c>
      <c r="B1172" t="s">
        <v>317</v>
      </c>
      <c r="C1172">
        <v>673040</v>
      </c>
      <c r="D1172" t="s">
        <v>1988</v>
      </c>
      <c r="E1172" t="s">
        <v>70</v>
      </c>
      <c r="F1172" t="s">
        <v>70</v>
      </c>
      <c r="G1172">
        <v>1.7181818181818184E-3</v>
      </c>
      <c r="H1172">
        <v>1</v>
      </c>
      <c r="I1172">
        <v>1.7181818181818184E-3</v>
      </c>
      <c r="K1172">
        <v>1</v>
      </c>
      <c r="M1172" t="s">
        <v>2402</v>
      </c>
      <c r="N1172" t="s">
        <v>491</v>
      </c>
      <c r="O1172">
        <v>71.354532000000006</v>
      </c>
      <c r="P1172">
        <v>-156.32670100000001</v>
      </c>
      <c r="Q1172">
        <v>1948</v>
      </c>
      <c r="S1172" t="s">
        <v>557</v>
      </c>
      <c r="T1172">
        <v>12.192</v>
      </c>
      <c r="V1172" t="s">
        <v>209</v>
      </c>
      <c r="W1172" t="s">
        <v>493</v>
      </c>
      <c r="X1172" t="s">
        <v>2331</v>
      </c>
      <c r="Y1172" t="s">
        <v>2403</v>
      </c>
    </row>
    <row r="1173" spans="1:25" x14ac:dyDescent="0.8">
      <c r="A1173">
        <v>103853</v>
      </c>
      <c r="B1173" t="s">
        <v>317</v>
      </c>
      <c r="C1173">
        <v>673227</v>
      </c>
      <c r="D1173" t="s">
        <v>1988</v>
      </c>
      <c r="E1173" t="s">
        <v>70</v>
      </c>
      <c r="F1173" t="s">
        <v>70</v>
      </c>
      <c r="G1173">
        <v>4.9636363636363645E-3</v>
      </c>
      <c r="H1173">
        <v>2</v>
      </c>
      <c r="I1173">
        <v>4.9636363636363645E-3</v>
      </c>
      <c r="K1173">
        <v>2</v>
      </c>
      <c r="M1173" t="s">
        <v>2402</v>
      </c>
      <c r="N1173" t="s">
        <v>522</v>
      </c>
      <c r="O1173">
        <v>71.365014000000002</v>
      </c>
      <c r="P1173">
        <v>-156.795163</v>
      </c>
      <c r="Q1173">
        <v>1949</v>
      </c>
      <c r="S1173" t="s">
        <v>523</v>
      </c>
      <c r="T1173">
        <v>89.915999999999997</v>
      </c>
      <c r="V1173" t="s">
        <v>46</v>
      </c>
      <c r="X1173" t="s">
        <v>2404</v>
      </c>
      <c r="Y1173" t="s">
        <v>2403</v>
      </c>
    </row>
    <row r="1174" spans="1:25" x14ac:dyDescent="0.8">
      <c r="A1174">
        <v>104206</v>
      </c>
      <c r="B1174" t="s">
        <v>674</v>
      </c>
      <c r="C1174">
        <v>5293</v>
      </c>
      <c r="D1174" t="s">
        <v>1988</v>
      </c>
      <c r="E1174" t="s">
        <v>70</v>
      </c>
      <c r="F1174" t="s">
        <v>70</v>
      </c>
      <c r="G1174">
        <v>2.0010889949999999</v>
      </c>
      <c r="H1174">
        <v>3</v>
      </c>
      <c r="I1174">
        <v>2.0010889949999999</v>
      </c>
      <c r="K1174">
        <v>3</v>
      </c>
      <c r="M1174" t="s">
        <v>2425</v>
      </c>
      <c r="N1174" t="s">
        <v>754</v>
      </c>
      <c r="O1174">
        <v>68.433333329999996</v>
      </c>
      <c r="P1174">
        <v>-166.6333333</v>
      </c>
      <c r="Q1174">
        <v>1991</v>
      </c>
      <c r="V1174" t="s">
        <v>744</v>
      </c>
      <c r="X1174" t="s">
        <v>39</v>
      </c>
    </row>
    <row r="1175" spans="1:25" x14ac:dyDescent="0.8">
      <c r="A1175">
        <v>104262</v>
      </c>
      <c r="B1175" t="s">
        <v>674</v>
      </c>
      <c r="C1175">
        <v>17131</v>
      </c>
      <c r="D1175" t="s">
        <v>1988</v>
      </c>
      <c r="E1175" t="s">
        <v>70</v>
      </c>
      <c r="F1175" t="s">
        <v>70</v>
      </c>
      <c r="G1175">
        <v>2.3395679999999999</v>
      </c>
      <c r="H1175">
        <v>7</v>
      </c>
      <c r="I1175">
        <v>2.3395679999999999</v>
      </c>
      <c r="K1175">
        <v>7</v>
      </c>
      <c r="N1175" t="s">
        <v>785</v>
      </c>
      <c r="O1175">
        <v>61.866669999999999</v>
      </c>
      <c r="P1175">
        <v>-171.76669999999999</v>
      </c>
      <c r="Q1175">
        <v>1969</v>
      </c>
      <c r="V1175" t="s">
        <v>683</v>
      </c>
      <c r="X1175" t="s">
        <v>39</v>
      </c>
    </row>
    <row r="1176" spans="1:25" x14ac:dyDescent="0.8">
      <c r="A1176">
        <v>104263</v>
      </c>
      <c r="B1176" t="s">
        <v>674</v>
      </c>
      <c r="C1176">
        <v>17142</v>
      </c>
      <c r="D1176" t="s">
        <v>1988</v>
      </c>
      <c r="E1176" t="s">
        <v>70</v>
      </c>
      <c r="F1176" t="s">
        <v>70</v>
      </c>
      <c r="G1176">
        <v>2.7054999999999998</v>
      </c>
      <c r="H1176">
        <v>6</v>
      </c>
      <c r="I1176">
        <v>2.7054999999999998</v>
      </c>
      <c r="K1176">
        <v>6</v>
      </c>
      <c r="N1176" t="s">
        <v>691</v>
      </c>
      <c r="O1176">
        <v>62.033329999999999</v>
      </c>
      <c r="P1176">
        <v>-171.63329999999999</v>
      </c>
      <c r="Q1176">
        <v>1969</v>
      </c>
      <c r="V1176" t="s">
        <v>683</v>
      </c>
      <c r="X1176" t="s">
        <v>39</v>
      </c>
    </row>
    <row r="1177" spans="1:25" x14ac:dyDescent="0.8">
      <c r="A1177">
        <v>104278</v>
      </c>
      <c r="B1177" t="s">
        <v>20</v>
      </c>
      <c r="C1177">
        <v>234392</v>
      </c>
      <c r="D1177" t="s">
        <v>1988</v>
      </c>
      <c r="E1177" t="s">
        <v>70</v>
      </c>
      <c r="F1177" t="s">
        <v>70</v>
      </c>
      <c r="G1177">
        <v>4.6704000000000002E-2</v>
      </c>
      <c r="H1177">
        <v>2</v>
      </c>
      <c r="I1177">
        <v>4.6704000000000002E-2</v>
      </c>
      <c r="K1177">
        <v>2</v>
      </c>
      <c r="M1177" t="s">
        <v>2310</v>
      </c>
      <c r="N1177" t="s">
        <v>284</v>
      </c>
      <c r="O1177">
        <v>71.333333330000002</v>
      </c>
      <c r="P1177">
        <v>-156.83333329999999</v>
      </c>
      <c r="Q1177">
        <v>1951</v>
      </c>
      <c r="T1177">
        <v>50</v>
      </c>
      <c r="V1177" t="s">
        <v>38</v>
      </c>
      <c r="W1177" t="s">
        <v>32</v>
      </c>
      <c r="X1177" t="s">
        <v>29</v>
      </c>
      <c r="Y1177" t="s">
        <v>2257</v>
      </c>
    </row>
    <row r="1178" spans="1:25" x14ac:dyDescent="0.8">
      <c r="A1178">
        <v>101852</v>
      </c>
      <c r="B1178" t="s">
        <v>795</v>
      </c>
      <c r="C1178">
        <v>34</v>
      </c>
      <c r="D1178" t="s">
        <v>1988</v>
      </c>
      <c r="E1178" t="s">
        <v>2076</v>
      </c>
      <c r="F1178" t="s">
        <v>70</v>
      </c>
      <c r="G1178">
        <v>0.21641199999999999</v>
      </c>
      <c r="H1178">
        <v>1</v>
      </c>
      <c r="I1178">
        <v>0.21641199999999999</v>
      </c>
      <c r="K1178">
        <v>1</v>
      </c>
      <c r="O1178">
        <v>64.414060000000006</v>
      </c>
      <c r="P1178">
        <v>-173.21559999999999</v>
      </c>
      <c r="Q1178">
        <v>1913</v>
      </c>
      <c r="S1178" t="s">
        <v>816</v>
      </c>
      <c r="T1178">
        <v>36</v>
      </c>
      <c r="V1178" t="s">
        <v>2077</v>
      </c>
      <c r="X1178" t="s">
        <v>26</v>
      </c>
      <c r="Y1178" t="s">
        <v>2293</v>
      </c>
    </row>
    <row r="1179" spans="1:25" x14ac:dyDescent="0.8">
      <c r="A1179">
        <v>101853</v>
      </c>
      <c r="B1179" t="s">
        <v>795</v>
      </c>
      <c r="C1179">
        <v>35</v>
      </c>
      <c r="D1179" t="s">
        <v>1988</v>
      </c>
      <c r="E1179" t="s">
        <v>2076</v>
      </c>
      <c r="F1179" t="s">
        <v>70</v>
      </c>
      <c r="G1179">
        <v>0.60323709090909094</v>
      </c>
      <c r="H1179">
        <v>3</v>
      </c>
      <c r="I1179">
        <v>0.38502799999999998</v>
      </c>
      <c r="J1179">
        <v>0.21820909090909094</v>
      </c>
      <c r="K1179">
        <v>2</v>
      </c>
      <c r="L1179">
        <v>1</v>
      </c>
      <c r="O1179">
        <v>64.414060000000006</v>
      </c>
      <c r="P1179">
        <v>-173.21559999999999</v>
      </c>
      <c r="Q1179">
        <v>1913</v>
      </c>
      <c r="S1179" t="s">
        <v>816</v>
      </c>
      <c r="T1179">
        <v>36</v>
      </c>
      <c r="V1179" t="s">
        <v>2077</v>
      </c>
      <c r="W1179" t="s">
        <v>825</v>
      </c>
      <c r="X1179" t="s">
        <v>26</v>
      </c>
      <c r="Y1179" t="s">
        <v>2293</v>
      </c>
    </row>
    <row r="1180" spans="1:25" x14ac:dyDescent="0.8">
      <c r="A1180">
        <v>101858</v>
      </c>
      <c r="B1180" t="s">
        <v>795</v>
      </c>
      <c r="C1180">
        <v>157</v>
      </c>
      <c r="D1180" t="s">
        <v>1988</v>
      </c>
      <c r="E1180" t="s">
        <v>2076</v>
      </c>
      <c r="F1180" t="s">
        <v>70</v>
      </c>
      <c r="G1180">
        <v>4.6760000000000005E-3</v>
      </c>
      <c r="H1180">
        <v>1</v>
      </c>
      <c r="I1180">
        <v>4.6760000000000005E-3</v>
      </c>
      <c r="K1180">
        <v>1</v>
      </c>
      <c r="N1180" t="s">
        <v>2033</v>
      </c>
      <c r="O1180">
        <v>62.424444444444447</v>
      </c>
      <c r="P1180">
        <v>-173.41616666666667</v>
      </c>
      <c r="Q1180">
        <v>1999</v>
      </c>
      <c r="S1180" t="s">
        <v>907</v>
      </c>
      <c r="T1180">
        <v>62</v>
      </c>
      <c r="V1180" t="s">
        <v>2078</v>
      </c>
      <c r="W1180" t="s">
        <v>54</v>
      </c>
      <c r="X1180" t="s">
        <v>39</v>
      </c>
    </row>
    <row r="1181" spans="1:25" x14ac:dyDescent="0.8">
      <c r="A1181">
        <v>101859</v>
      </c>
      <c r="B1181" t="s">
        <v>795</v>
      </c>
      <c r="C1181">
        <v>158</v>
      </c>
      <c r="D1181" t="s">
        <v>1988</v>
      </c>
      <c r="E1181" t="s">
        <v>2076</v>
      </c>
      <c r="F1181" t="s">
        <v>70</v>
      </c>
      <c r="G1181">
        <v>3.5643999999999995E-2</v>
      </c>
      <c r="H1181">
        <v>1</v>
      </c>
      <c r="I1181">
        <v>3.5643999999999995E-2</v>
      </c>
      <c r="K1181">
        <v>1</v>
      </c>
      <c r="N1181" t="s">
        <v>2035</v>
      </c>
      <c r="O1181">
        <v>62.764666666666663</v>
      </c>
      <c r="P1181">
        <v>-172.16883333333334</v>
      </c>
      <c r="Q1181">
        <v>1999</v>
      </c>
      <c r="S1181" t="s">
        <v>2079</v>
      </c>
      <c r="T1181">
        <v>70</v>
      </c>
      <c r="V1181" t="s">
        <v>2080</v>
      </c>
      <c r="W1181" t="s">
        <v>54</v>
      </c>
      <c r="X1181" t="s">
        <v>39</v>
      </c>
    </row>
    <row r="1182" spans="1:25" x14ac:dyDescent="0.8">
      <c r="A1182">
        <v>101860</v>
      </c>
      <c r="B1182" t="s">
        <v>795</v>
      </c>
      <c r="C1182">
        <v>159</v>
      </c>
      <c r="D1182" t="s">
        <v>1988</v>
      </c>
      <c r="E1182" t="s">
        <v>2076</v>
      </c>
      <c r="F1182" t="s">
        <v>70</v>
      </c>
      <c r="G1182">
        <v>2.7636000000000001E-2</v>
      </c>
      <c r="H1182">
        <v>1</v>
      </c>
      <c r="I1182">
        <v>2.7636000000000001E-2</v>
      </c>
      <c r="K1182">
        <v>1</v>
      </c>
      <c r="N1182" t="s">
        <v>2081</v>
      </c>
      <c r="O1182">
        <v>62.763055555555553</v>
      </c>
      <c r="P1182">
        <v>-172.70333333333335</v>
      </c>
      <c r="Q1182">
        <v>1999</v>
      </c>
      <c r="S1182" t="s">
        <v>986</v>
      </c>
      <c r="T1182">
        <v>59</v>
      </c>
      <c r="V1182" t="s">
        <v>2082</v>
      </c>
      <c r="W1182" t="s">
        <v>54</v>
      </c>
      <c r="X1182" t="s">
        <v>39</v>
      </c>
    </row>
    <row r="1183" spans="1:25" x14ac:dyDescent="0.8">
      <c r="A1183">
        <v>101861</v>
      </c>
      <c r="B1183" t="s">
        <v>795</v>
      </c>
      <c r="C1183">
        <v>160</v>
      </c>
      <c r="D1183" t="s">
        <v>1988</v>
      </c>
      <c r="E1183" t="s">
        <v>2076</v>
      </c>
      <c r="F1183" t="s">
        <v>70</v>
      </c>
      <c r="G1183">
        <v>1.3440000000000001E-3</v>
      </c>
      <c r="H1183">
        <v>1</v>
      </c>
      <c r="I1183">
        <v>1.3440000000000001E-3</v>
      </c>
      <c r="K1183">
        <v>1</v>
      </c>
      <c r="N1183" t="s">
        <v>2083</v>
      </c>
      <c r="O1183">
        <v>62.24966666666667</v>
      </c>
      <c r="P1183">
        <v>-173.76349999999999</v>
      </c>
      <c r="Q1183">
        <v>1999</v>
      </c>
      <c r="S1183" t="s">
        <v>986</v>
      </c>
      <c r="T1183">
        <v>62</v>
      </c>
      <c r="V1183" t="s">
        <v>2084</v>
      </c>
      <c r="W1183" t="s">
        <v>54</v>
      </c>
      <c r="X1183" t="s">
        <v>39</v>
      </c>
    </row>
    <row r="1184" spans="1:25" x14ac:dyDescent="0.8">
      <c r="A1184">
        <v>101866</v>
      </c>
      <c r="B1184" t="s">
        <v>795</v>
      </c>
      <c r="C1184">
        <v>165</v>
      </c>
      <c r="D1184" t="s">
        <v>1988</v>
      </c>
      <c r="E1184" t="s">
        <v>2076</v>
      </c>
      <c r="F1184" t="s">
        <v>70</v>
      </c>
      <c r="G1184">
        <v>0.13467999999999999</v>
      </c>
      <c r="H1184">
        <v>1</v>
      </c>
      <c r="I1184">
        <v>0.13467999999999999</v>
      </c>
      <c r="K1184">
        <v>1</v>
      </c>
      <c r="N1184" t="s">
        <v>2085</v>
      </c>
      <c r="O1184">
        <v>67.030484999999999</v>
      </c>
      <c r="P1184">
        <v>-174.62407300000001</v>
      </c>
      <c r="Q1184">
        <v>1989</v>
      </c>
      <c r="S1184" t="s">
        <v>2086</v>
      </c>
      <c r="T1184">
        <v>6</v>
      </c>
      <c r="V1184" t="s">
        <v>2087</v>
      </c>
      <c r="W1184" t="s">
        <v>2302</v>
      </c>
      <c r="X1184" t="s">
        <v>26</v>
      </c>
      <c r="Y1184" t="s">
        <v>2297</v>
      </c>
    </row>
    <row r="1185" spans="1:24" x14ac:dyDescent="0.8">
      <c r="A1185">
        <v>101867</v>
      </c>
      <c r="B1185" t="s">
        <v>795</v>
      </c>
      <c r="C1185">
        <v>166</v>
      </c>
      <c r="D1185" t="s">
        <v>1988</v>
      </c>
      <c r="E1185" t="s">
        <v>2076</v>
      </c>
      <c r="F1185" t="s">
        <v>70</v>
      </c>
      <c r="N1185">
        <v>8</v>
      </c>
      <c r="O1185">
        <v>69.69</v>
      </c>
      <c r="P1185">
        <v>-177.94666666666666</v>
      </c>
      <c r="Q1185">
        <v>1989</v>
      </c>
      <c r="S1185" t="s">
        <v>867</v>
      </c>
      <c r="T1185">
        <v>50</v>
      </c>
      <c r="V1185" t="s">
        <v>2088</v>
      </c>
      <c r="X1185" t="s">
        <v>39</v>
      </c>
    </row>
    <row r="1186" spans="1:24" x14ac:dyDescent="0.8">
      <c r="A1186">
        <v>101868</v>
      </c>
      <c r="B1186" t="s">
        <v>795</v>
      </c>
      <c r="C1186">
        <v>167</v>
      </c>
      <c r="D1186" t="s">
        <v>1988</v>
      </c>
      <c r="E1186" t="s">
        <v>2076</v>
      </c>
      <c r="F1186" t="s">
        <v>70</v>
      </c>
      <c r="G1186">
        <v>6.7200000000000007E-4</v>
      </c>
      <c r="H1186">
        <v>1</v>
      </c>
      <c r="I1186">
        <v>6.7200000000000007E-4</v>
      </c>
      <c r="K1186">
        <v>1</v>
      </c>
      <c r="N1186">
        <v>8</v>
      </c>
      <c r="O1186">
        <v>69.69</v>
      </c>
      <c r="P1186">
        <v>-177.94666666666666</v>
      </c>
      <c r="Q1186">
        <v>1989</v>
      </c>
      <c r="S1186" t="s">
        <v>867</v>
      </c>
      <c r="T1186">
        <v>50</v>
      </c>
      <c r="V1186" t="s">
        <v>2088</v>
      </c>
      <c r="W1186" t="s">
        <v>2303</v>
      </c>
      <c r="X1186" t="s">
        <v>39</v>
      </c>
    </row>
    <row r="1187" spans="1:24" x14ac:dyDescent="0.8">
      <c r="A1187">
        <v>101869</v>
      </c>
      <c r="B1187" t="s">
        <v>795</v>
      </c>
      <c r="C1187">
        <v>168</v>
      </c>
      <c r="D1187" t="s">
        <v>1988</v>
      </c>
      <c r="E1187" t="s">
        <v>2076</v>
      </c>
      <c r="F1187" t="s">
        <v>70</v>
      </c>
      <c r="G1187">
        <v>1.4756000000000002E-2</v>
      </c>
      <c r="H1187">
        <v>1</v>
      </c>
      <c r="I1187">
        <v>1.4756000000000002E-2</v>
      </c>
      <c r="K1187">
        <v>1</v>
      </c>
      <c r="N1187">
        <v>8</v>
      </c>
      <c r="O1187">
        <v>69.69</v>
      </c>
      <c r="P1187">
        <v>-177.94666666666666</v>
      </c>
      <c r="Q1187">
        <v>1989</v>
      </c>
      <c r="S1187" t="s">
        <v>867</v>
      </c>
      <c r="T1187">
        <v>50</v>
      </c>
      <c r="V1187" t="s">
        <v>2088</v>
      </c>
      <c r="W1187" t="s">
        <v>2303</v>
      </c>
      <c r="X1187" t="s">
        <v>39</v>
      </c>
    </row>
    <row r="1188" spans="1:24" x14ac:dyDescent="0.8">
      <c r="A1188">
        <v>101871</v>
      </c>
      <c r="B1188" t="s">
        <v>795</v>
      </c>
      <c r="C1188">
        <v>170</v>
      </c>
      <c r="D1188" t="s">
        <v>1988</v>
      </c>
      <c r="E1188" t="s">
        <v>2076</v>
      </c>
      <c r="F1188" t="s">
        <v>70</v>
      </c>
      <c r="G1188">
        <v>1.5120000000000001E-3</v>
      </c>
      <c r="H1188">
        <v>2</v>
      </c>
      <c r="I1188">
        <v>1.5120000000000001E-3</v>
      </c>
      <c r="K1188">
        <v>2</v>
      </c>
      <c r="N1188">
        <v>24</v>
      </c>
      <c r="O1188">
        <v>66.75</v>
      </c>
      <c r="P1188">
        <v>-174.41666666666666</v>
      </c>
      <c r="Q1188">
        <v>1989</v>
      </c>
      <c r="S1188" t="s">
        <v>2089</v>
      </c>
      <c r="T1188">
        <v>14</v>
      </c>
      <c r="V1188" t="s">
        <v>2039</v>
      </c>
      <c r="W1188" t="s">
        <v>2303</v>
      </c>
      <c r="X1188" t="s">
        <v>39</v>
      </c>
    </row>
    <row r="1189" spans="1:24" x14ac:dyDescent="0.8">
      <c r="A1189">
        <v>101872</v>
      </c>
      <c r="B1189" t="s">
        <v>795</v>
      </c>
      <c r="C1189">
        <v>171</v>
      </c>
      <c r="D1189" t="s">
        <v>1988</v>
      </c>
      <c r="E1189" t="s">
        <v>2076</v>
      </c>
      <c r="F1189" t="s">
        <v>70</v>
      </c>
      <c r="G1189">
        <v>7.5600000000000005E-4</v>
      </c>
      <c r="H1189">
        <v>2</v>
      </c>
      <c r="I1189">
        <v>7.5600000000000005E-4</v>
      </c>
      <c r="K1189">
        <v>2</v>
      </c>
      <c r="N1189">
        <v>11</v>
      </c>
      <c r="O1189">
        <v>66.933333333333337</v>
      </c>
      <c r="P1189">
        <v>-171.66666666666666</v>
      </c>
      <c r="Q1189">
        <v>1989</v>
      </c>
      <c r="S1189" t="s">
        <v>2090</v>
      </c>
      <c r="T1189">
        <v>31</v>
      </c>
      <c r="V1189" t="s">
        <v>2091</v>
      </c>
      <c r="W1189" t="s">
        <v>2303</v>
      </c>
      <c r="X1189" t="s">
        <v>39</v>
      </c>
    </row>
    <row r="1190" spans="1:24" x14ac:dyDescent="0.8">
      <c r="A1190">
        <v>101873</v>
      </c>
      <c r="B1190" t="s">
        <v>795</v>
      </c>
      <c r="C1190">
        <v>172</v>
      </c>
      <c r="D1190" t="s">
        <v>1988</v>
      </c>
      <c r="E1190" t="s">
        <v>2076</v>
      </c>
      <c r="F1190" t="s">
        <v>70</v>
      </c>
      <c r="G1190">
        <v>4.2000000000000002E-4</v>
      </c>
      <c r="H1190">
        <v>1</v>
      </c>
      <c r="I1190">
        <v>4.2000000000000002E-4</v>
      </c>
      <c r="K1190">
        <v>1</v>
      </c>
      <c r="N1190">
        <v>11</v>
      </c>
      <c r="O1190">
        <v>66.933333333333337</v>
      </c>
      <c r="P1190">
        <v>-171.66666666666666</v>
      </c>
      <c r="Q1190">
        <v>1989</v>
      </c>
      <c r="S1190" t="s">
        <v>2090</v>
      </c>
      <c r="T1190">
        <v>31</v>
      </c>
      <c r="V1190" t="s">
        <v>1013</v>
      </c>
      <c r="W1190" t="s">
        <v>2303</v>
      </c>
      <c r="X1190" t="s">
        <v>39</v>
      </c>
    </row>
    <row r="1191" spans="1:24" x14ac:dyDescent="0.8">
      <c r="A1191">
        <v>101874</v>
      </c>
      <c r="B1191" t="s">
        <v>795</v>
      </c>
      <c r="C1191">
        <v>173</v>
      </c>
      <c r="D1191" t="s">
        <v>1988</v>
      </c>
      <c r="E1191" t="s">
        <v>2076</v>
      </c>
      <c r="F1191" t="s">
        <v>70</v>
      </c>
      <c r="G1191">
        <v>8.9599999999999999E-4</v>
      </c>
      <c r="H1191">
        <v>3</v>
      </c>
      <c r="I1191">
        <v>8.9599999999999999E-4</v>
      </c>
      <c r="K1191">
        <v>3</v>
      </c>
      <c r="N1191">
        <v>11</v>
      </c>
      <c r="O1191">
        <v>66.933333333333337</v>
      </c>
      <c r="P1191">
        <v>-171.66666666666666</v>
      </c>
      <c r="Q1191">
        <v>1989</v>
      </c>
      <c r="S1191" t="s">
        <v>2090</v>
      </c>
      <c r="T1191">
        <v>31</v>
      </c>
      <c r="V1191" t="s">
        <v>1013</v>
      </c>
      <c r="W1191" t="s">
        <v>2303</v>
      </c>
      <c r="X1191" t="s">
        <v>39</v>
      </c>
    </row>
    <row r="1192" spans="1:24" x14ac:dyDescent="0.8">
      <c r="A1192">
        <v>101875</v>
      </c>
      <c r="B1192" t="s">
        <v>795</v>
      </c>
      <c r="C1192">
        <v>174</v>
      </c>
      <c r="D1192" t="s">
        <v>1988</v>
      </c>
      <c r="E1192" t="s">
        <v>2076</v>
      </c>
      <c r="F1192" t="s">
        <v>70</v>
      </c>
      <c r="G1192">
        <v>1.5120000000000001E-3</v>
      </c>
      <c r="H1192">
        <v>2</v>
      </c>
      <c r="I1192">
        <v>1.5120000000000001E-3</v>
      </c>
      <c r="K1192">
        <v>2</v>
      </c>
      <c r="N1192">
        <v>2</v>
      </c>
      <c r="O1192">
        <v>68.533333333333331</v>
      </c>
      <c r="P1192">
        <v>-178.1</v>
      </c>
      <c r="Q1192">
        <v>1989</v>
      </c>
      <c r="S1192" t="s">
        <v>2092</v>
      </c>
      <c r="T1192">
        <v>19</v>
      </c>
      <c r="V1192" t="s">
        <v>2093</v>
      </c>
      <c r="W1192" t="s">
        <v>2303</v>
      </c>
      <c r="X1192" t="s">
        <v>39</v>
      </c>
    </row>
    <row r="1193" spans="1:24" x14ac:dyDescent="0.8">
      <c r="A1193">
        <v>101876</v>
      </c>
      <c r="B1193" t="s">
        <v>795</v>
      </c>
      <c r="C1193">
        <v>175</v>
      </c>
      <c r="D1193" t="s">
        <v>1988</v>
      </c>
      <c r="E1193" t="s">
        <v>2076</v>
      </c>
      <c r="F1193" t="s">
        <v>70</v>
      </c>
      <c r="N1193">
        <v>9</v>
      </c>
      <c r="O1193">
        <v>68.301666666666662</v>
      </c>
      <c r="P1193">
        <v>-172.82166666666666</v>
      </c>
      <c r="Q1193">
        <v>1989</v>
      </c>
      <c r="S1193" t="s">
        <v>867</v>
      </c>
      <c r="T1193">
        <v>51</v>
      </c>
      <c r="V1193" t="s">
        <v>869</v>
      </c>
      <c r="X1193" t="s">
        <v>39</v>
      </c>
    </row>
    <row r="1194" spans="1:24" x14ac:dyDescent="0.8">
      <c r="A1194">
        <v>101877</v>
      </c>
      <c r="B1194" t="s">
        <v>795</v>
      </c>
      <c r="C1194">
        <v>176</v>
      </c>
      <c r="D1194" t="s">
        <v>1988</v>
      </c>
      <c r="E1194" t="s">
        <v>2076</v>
      </c>
      <c r="F1194" t="s">
        <v>70</v>
      </c>
      <c r="N1194">
        <v>9</v>
      </c>
      <c r="O1194">
        <v>68.301666666666662</v>
      </c>
      <c r="P1194">
        <v>-172.82166666666666</v>
      </c>
      <c r="Q1194">
        <v>1989</v>
      </c>
      <c r="S1194" t="s">
        <v>986</v>
      </c>
      <c r="T1194">
        <v>51</v>
      </c>
      <c r="V1194" t="s">
        <v>2094</v>
      </c>
      <c r="X1194" t="s">
        <v>39</v>
      </c>
    </row>
    <row r="1195" spans="1:24" x14ac:dyDescent="0.8">
      <c r="A1195">
        <v>101878</v>
      </c>
      <c r="B1195" t="s">
        <v>795</v>
      </c>
      <c r="C1195">
        <v>177</v>
      </c>
      <c r="D1195" t="s">
        <v>1988</v>
      </c>
      <c r="E1195" t="s">
        <v>2076</v>
      </c>
      <c r="F1195" t="s">
        <v>70</v>
      </c>
      <c r="G1195">
        <v>1.7080000000000001E-3</v>
      </c>
      <c r="H1195">
        <v>2</v>
      </c>
      <c r="I1195">
        <v>1.7080000000000001E-3</v>
      </c>
      <c r="K1195">
        <v>2</v>
      </c>
      <c r="N1195">
        <v>67</v>
      </c>
      <c r="O1195">
        <v>66.956666666666663</v>
      </c>
      <c r="P1195">
        <v>-166.785</v>
      </c>
      <c r="Q1195">
        <v>1988</v>
      </c>
      <c r="S1195" t="s">
        <v>816</v>
      </c>
      <c r="T1195">
        <v>35</v>
      </c>
      <c r="V1195" t="s">
        <v>858</v>
      </c>
      <c r="W1195" t="s">
        <v>928</v>
      </c>
      <c r="X1195" t="s">
        <v>39</v>
      </c>
    </row>
    <row r="1196" spans="1:24" x14ac:dyDescent="0.8">
      <c r="A1196">
        <v>101879</v>
      </c>
      <c r="B1196" t="s">
        <v>795</v>
      </c>
      <c r="C1196">
        <v>178</v>
      </c>
      <c r="D1196" t="s">
        <v>1988</v>
      </c>
      <c r="E1196" t="s">
        <v>2076</v>
      </c>
      <c r="F1196" t="s">
        <v>70</v>
      </c>
      <c r="G1196">
        <v>1.8844000000000003E-2</v>
      </c>
      <c r="H1196">
        <v>2</v>
      </c>
      <c r="I1196">
        <v>1.8844000000000003E-2</v>
      </c>
      <c r="K1196">
        <v>2</v>
      </c>
      <c r="N1196">
        <v>52</v>
      </c>
      <c r="O1196">
        <v>68.06</v>
      </c>
      <c r="P1196">
        <v>-167.18333333333334</v>
      </c>
      <c r="Q1196">
        <v>1988</v>
      </c>
      <c r="S1196" t="s">
        <v>2095</v>
      </c>
      <c r="T1196">
        <v>50</v>
      </c>
      <c r="V1196" t="s">
        <v>1000</v>
      </c>
      <c r="W1196" t="s">
        <v>928</v>
      </c>
      <c r="X1196" t="s">
        <v>39</v>
      </c>
    </row>
    <row r="1197" spans="1:24" x14ac:dyDescent="0.8">
      <c r="A1197">
        <v>101880</v>
      </c>
      <c r="B1197" t="s">
        <v>795</v>
      </c>
      <c r="C1197">
        <v>179</v>
      </c>
      <c r="D1197" t="s">
        <v>1988</v>
      </c>
      <c r="E1197" t="s">
        <v>2076</v>
      </c>
      <c r="F1197" t="s">
        <v>70</v>
      </c>
      <c r="N1197">
        <v>27</v>
      </c>
      <c r="O1197">
        <v>69.3</v>
      </c>
      <c r="P1197">
        <v>-174.2</v>
      </c>
      <c r="Q1197">
        <v>1995</v>
      </c>
      <c r="S1197" t="s">
        <v>1185</v>
      </c>
      <c r="T1197">
        <v>51</v>
      </c>
      <c r="V1197" t="s">
        <v>1861</v>
      </c>
      <c r="X1197" t="s">
        <v>39</v>
      </c>
    </row>
    <row r="1198" spans="1:24" x14ac:dyDescent="0.8">
      <c r="A1198">
        <v>101881</v>
      </c>
      <c r="B1198" t="s">
        <v>795</v>
      </c>
      <c r="C1198">
        <v>180</v>
      </c>
      <c r="D1198" t="s">
        <v>1988</v>
      </c>
      <c r="E1198" t="s">
        <v>2076</v>
      </c>
      <c r="F1198" t="s">
        <v>70</v>
      </c>
      <c r="G1198">
        <v>4.3651999999999996E-2</v>
      </c>
      <c r="H1198">
        <v>1</v>
      </c>
      <c r="I1198">
        <v>4.3651999999999996E-2</v>
      </c>
      <c r="K1198">
        <v>1</v>
      </c>
      <c r="N1198" t="s">
        <v>2096</v>
      </c>
      <c r="O1198">
        <v>69.166666666666671</v>
      </c>
      <c r="P1198">
        <v>-177.76666666666668</v>
      </c>
      <c r="Q1198">
        <v>1995</v>
      </c>
      <c r="S1198" t="s">
        <v>2097</v>
      </c>
      <c r="T1198">
        <v>48</v>
      </c>
      <c r="V1198" t="s">
        <v>1847</v>
      </c>
      <c r="W1198" t="s">
        <v>2304</v>
      </c>
      <c r="X1198" t="s">
        <v>39</v>
      </c>
    </row>
    <row r="1199" spans="1:24" x14ac:dyDescent="0.8">
      <c r="A1199">
        <v>101882</v>
      </c>
      <c r="B1199" t="s">
        <v>795</v>
      </c>
      <c r="C1199">
        <v>181</v>
      </c>
      <c r="D1199" t="s">
        <v>1988</v>
      </c>
      <c r="E1199" t="s">
        <v>2076</v>
      </c>
      <c r="F1199" t="s">
        <v>70</v>
      </c>
      <c r="G1199">
        <v>4.0599999999999994E-3</v>
      </c>
      <c r="H1199">
        <v>1</v>
      </c>
      <c r="I1199">
        <v>4.0599999999999994E-3</v>
      </c>
      <c r="K1199">
        <v>1</v>
      </c>
      <c r="N1199" t="s">
        <v>2096</v>
      </c>
      <c r="O1199">
        <v>69.166666666666671</v>
      </c>
      <c r="P1199">
        <v>-177.76666666666668</v>
      </c>
      <c r="Q1199">
        <v>1995</v>
      </c>
      <c r="S1199" t="s">
        <v>2097</v>
      </c>
      <c r="T1199">
        <v>48</v>
      </c>
      <c r="V1199" t="s">
        <v>1847</v>
      </c>
      <c r="W1199" t="s">
        <v>2304</v>
      </c>
      <c r="X1199" t="s">
        <v>39</v>
      </c>
    </row>
    <row r="1200" spans="1:24" x14ac:dyDescent="0.8">
      <c r="A1200">
        <v>101883</v>
      </c>
      <c r="B1200" t="s">
        <v>795</v>
      </c>
      <c r="C1200">
        <v>182</v>
      </c>
      <c r="D1200" t="s">
        <v>1988</v>
      </c>
      <c r="E1200" t="s">
        <v>2076</v>
      </c>
      <c r="F1200" t="s">
        <v>70</v>
      </c>
      <c r="G1200">
        <v>3.6400000000000001E-4</v>
      </c>
      <c r="H1200">
        <v>1</v>
      </c>
      <c r="I1200">
        <v>3.6400000000000001E-4</v>
      </c>
      <c r="K1200">
        <v>1</v>
      </c>
      <c r="N1200" t="s">
        <v>2098</v>
      </c>
      <c r="O1200">
        <v>69.833333333333329</v>
      </c>
      <c r="P1200">
        <v>-176.75</v>
      </c>
      <c r="Q1200">
        <v>1995</v>
      </c>
      <c r="S1200" t="s">
        <v>816</v>
      </c>
      <c r="T1200">
        <v>52</v>
      </c>
      <c r="V1200" t="s">
        <v>1863</v>
      </c>
      <c r="W1200" t="s">
        <v>2304</v>
      </c>
      <c r="X1200" t="s">
        <v>39</v>
      </c>
    </row>
    <row r="1201" spans="1:25" x14ac:dyDescent="0.8">
      <c r="A1201">
        <v>101884</v>
      </c>
      <c r="B1201" t="s">
        <v>795</v>
      </c>
      <c r="C1201">
        <v>33</v>
      </c>
      <c r="D1201" t="s">
        <v>1988</v>
      </c>
      <c r="E1201" t="s">
        <v>2076</v>
      </c>
      <c r="F1201" t="s">
        <v>70</v>
      </c>
      <c r="G1201">
        <v>0.12224545454545456</v>
      </c>
      <c r="H1201">
        <v>1</v>
      </c>
      <c r="J1201">
        <v>0.12224545454545456</v>
      </c>
      <c r="L1201">
        <v>1</v>
      </c>
      <c r="O1201">
        <v>64.414060000000006</v>
      </c>
      <c r="P1201">
        <v>-173.21559999999999</v>
      </c>
      <c r="Q1201">
        <v>1913</v>
      </c>
      <c r="S1201" t="s">
        <v>816</v>
      </c>
      <c r="T1201">
        <v>36</v>
      </c>
      <c r="V1201" t="s">
        <v>2077</v>
      </c>
      <c r="W1201" t="s">
        <v>825</v>
      </c>
      <c r="X1201" t="s">
        <v>26</v>
      </c>
      <c r="Y1201" t="s">
        <v>2293</v>
      </c>
    </row>
    <row r="1202" spans="1:25" x14ac:dyDescent="0.8">
      <c r="A1202">
        <v>101885</v>
      </c>
      <c r="B1202" t="s">
        <v>795</v>
      </c>
      <c r="C1202">
        <v>59</v>
      </c>
      <c r="D1202" t="s">
        <v>1988</v>
      </c>
      <c r="E1202" t="s">
        <v>2076</v>
      </c>
      <c r="F1202" t="s">
        <v>70</v>
      </c>
      <c r="G1202">
        <v>4.1066666666666666E-4</v>
      </c>
      <c r="H1202">
        <v>1</v>
      </c>
      <c r="I1202">
        <v>4.1066666666666666E-4</v>
      </c>
      <c r="K1202">
        <v>1</v>
      </c>
      <c r="N1202">
        <v>9</v>
      </c>
      <c r="O1202">
        <v>64.869</v>
      </c>
      <c r="P1202">
        <v>-169.6901</v>
      </c>
      <c r="Q1202">
        <v>1934</v>
      </c>
      <c r="S1202" t="s">
        <v>2058</v>
      </c>
      <c r="V1202" t="s">
        <v>2077</v>
      </c>
      <c r="W1202" t="s">
        <v>1612</v>
      </c>
      <c r="X1202" t="s">
        <v>26</v>
      </c>
      <c r="Y1202" t="s">
        <v>2293</v>
      </c>
    </row>
    <row r="1203" spans="1:25" x14ac:dyDescent="0.8">
      <c r="A1203">
        <v>101886</v>
      </c>
      <c r="B1203" t="s">
        <v>795</v>
      </c>
      <c r="C1203">
        <v>60</v>
      </c>
      <c r="D1203" t="s">
        <v>1988</v>
      </c>
      <c r="E1203" t="s">
        <v>2076</v>
      </c>
      <c r="F1203" t="s">
        <v>70</v>
      </c>
      <c r="G1203">
        <v>8.9600000000000009E-4</v>
      </c>
      <c r="H1203">
        <v>1</v>
      </c>
      <c r="I1203">
        <v>8.9600000000000009E-4</v>
      </c>
      <c r="K1203">
        <v>1</v>
      </c>
      <c r="N1203">
        <v>48</v>
      </c>
      <c r="O1203">
        <v>71.283333333333331</v>
      </c>
      <c r="P1203">
        <v>-173.78333333333333</v>
      </c>
      <c r="Q1203">
        <v>1933</v>
      </c>
      <c r="S1203" t="s">
        <v>2099</v>
      </c>
      <c r="T1203">
        <v>48</v>
      </c>
      <c r="V1203" t="s">
        <v>2100</v>
      </c>
      <c r="X1203" t="s">
        <v>39</v>
      </c>
    </row>
    <row r="1204" spans="1:25" x14ac:dyDescent="0.8">
      <c r="A1204">
        <v>101887</v>
      </c>
      <c r="B1204" t="s">
        <v>795</v>
      </c>
      <c r="C1204">
        <v>61</v>
      </c>
      <c r="D1204" t="s">
        <v>1988</v>
      </c>
      <c r="E1204" t="s">
        <v>2076</v>
      </c>
      <c r="F1204" t="s">
        <v>70</v>
      </c>
      <c r="G1204">
        <v>5.2639999999999996E-3</v>
      </c>
      <c r="H1204">
        <v>1</v>
      </c>
      <c r="I1204">
        <v>5.2639999999999996E-3</v>
      </c>
      <c r="K1204">
        <v>1</v>
      </c>
      <c r="N1204">
        <v>33</v>
      </c>
      <c r="O1204">
        <v>70.75</v>
      </c>
      <c r="P1204">
        <v>-178.76666666666668</v>
      </c>
      <c r="Q1204">
        <v>1935</v>
      </c>
      <c r="S1204" t="s">
        <v>2101</v>
      </c>
      <c r="T1204">
        <v>17</v>
      </c>
      <c r="V1204" t="s">
        <v>2102</v>
      </c>
      <c r="W1204" t="s">
        <v>928</v>
      </c>
      <c r="X1204" t="s">
        <v>39</v>
      </c>
    </row>
    <row r="1205" spans="1:25" x14ac:dyDescent="0.8">
      <c r="A1205">
        <v>101888</v>
      </c>
      <c r="B1205" t="s">
        <v>795</v>
      </c>
      <c r="C1205">
        <v>72</v>
      </c>
      <c r="D1205" t="s">
        <v>1988</v>
      </c>
      <c r="E1205" t="s">
        <v>2076</v>
      </c>
      <c r="F1205" t="s">
        <v>70</v>
      </c>
      <c r="G1205">
        <v>3.2822966507177039E-2</v>
      </c>
      <c r="H1205">
        <v>1</v>
      </c>
      <c r="I1205">
        <v>3.2822966507177039E-2</v>
      </c>
      <c r="K1205">
        <v>1</v>
      </c>
      <c r="N1205">
        <v>2</v>
      </c>
      <c r="O1205">
        <v>62.25</v>
      </c>
      <c r="P1205">
        <v>-178.43333333333334</v>
      </c>
      <c r="Q1205">
        <v>1933</v>
      </c>
      <c r="S1205" t="s">
        <v>860</v>
      </c>
      <c r="T1205">
        <v>98</v>
      </c>
      <c r="V1205" t="s">
        <v>2103</v>
      </c>
      <c r="W1205" t="s">
        <v>493</v>
      </c>
      <c r="X1205" t="s">
        <v>39</v>
      </c>
    </row>
    <row r="1206" spans="1:25" x14ac:dyDescent="0.8">
      <c r="A1206">
        <v>101889</v>
      </c>
      <c r="B1206" t="s">
        <v>795</v>
      </c>
      <c r="C1206">
        <v>73</v>
      </c>
      <c r="D1206" t="s">
        <v>1988</v>
      </c>
      <c r="E1206" t="s">
        <v>2076</v>
      </c>
      <c r="F1206" t="s">
        <v>70</v>
      </c>
      <c r="G1206">
        <v>9.990909090909092E-2</v>
      </c>
      <c r="H1206">
        <v>1</v>
      </c>
      <c r="I1206">
        <v>9.990909090909092E-2</v>
      </c>
      <c r="K1206">
        <v>1</v>
      </c>
      <c r="N1206">
        <v>6</v>
      </c>
      <c r="O1206">
        <v>61.866666666666667</v>
      </c>
      <c r="P1206">
        <v>-173.18333333333334</v>
      </c>
      <c r="Q1206">
        <v>1933</v>
      </c>
      <c r="S1206" t="s">
        <v>2104</v>
      </c>
      <c r="T1206">
        <v>66</v>
      </c>
      <c r="V1206" t="s">
        <v>2105</v>
      </c>
      <c r="W1206" t="s">
        <v>54</v>
      </c>
      <c r="X1206" t="s">
        <v>39</v>
      </c>
    </row>
    <row r="1207" spans="1:25" x14ac:dyDescent="0.8">
      <c r="A1207">
        <v>101890</v>
      </c>
      <c r="B1207" t="s">
        <v>795</v>
      </c>
      <c r="C1207">
        <v>74</v>
      </c>
      <c r="D1207" t="s">
        <v>1988</v>
      </c>
      <c r="E1207" t="s">
        <v>2076</v>
      </c>
      <c r="F1207" t="s">
        <v>70</v>
      </c>
      <c r="G1207">
        <v>0.15760606060606064</v>
      </c>
      <c r="H1207">
        <v>1</v>
      </c>
      <c r="J1207">
        <v>0.15760606060606064</v>
      </c>
      <c r="L1207">
        <v>1</v>
      </c>
      <c r="N1207">
        <v>19</v>
      </c>
      <c r="O1207">
        <v>64.433333333333337</v>
      </c>
      <c r="P1207">
        <v>-177.61666666666667</v>
      </c>
      <c r="Q1207">
        <v>1933</v>
      </c>
      <c r="S1207" t="s">
        <v>2106</v>
      </c>
      <c r="T1207">
        <v>75</v>
      </c>
      <c r="V1207" t="s">
        <v>2107</v>
      </c>
      <c r="W1207" t="s">
        <v>493</v>
      </c>
      <c r="X1207" t="s">
        <v>39</v>
      </c>
    </row>
    <row r="1208" spans="1:25" x14ac:dyDescent="0.8">
      <c r="A1208">
        <v>101891</v>
      </c>
      <c r="B1208" t="s">
        <v>795</v>
      </c>
      <c r="C1208">
        <v>75</v>
      </c>
      <c r="D1208" t="s">
        <v>1988</v>
      </c>
      <c r="E1208" t="s">
        <v>2076</v>
      </c>
      <c r="F1208" t="s">
        <v>70</v>
      </c>
      <c r="G1208">
        <v>1.5680000000000002E-3</v>
      </c>
      <c r="H1208">
        <v>1</v>
      </c>
      <c r="I1208">
        <v>1.5680000000000002E-3</v>
      </c>
      <c r="K1208">
        <v>1</v>
      </c>
      <c r="N1208">
        <v>52</v>
      </c>
      <c r="O1208">
        <v>65.566666666666663</v>
      </c>
      <c r="P1208">
        <v>-170.23333333333332</v>
      </c>
      <c r="Q1208">
        <v>1933</v>
      </c>
      <c r="S1208" t="s">
        <v>187</v>
      </c>
      <c r="T1208">
        <v>40</v>
      </c>
      <c r="V1208" t="s">
        <v>2108</v>
      </c>
      <c r="W1208" t="s">
        <v>493</v>
      </c>
      <c r="X1208" t="s">
        <v>39</v>
      </c>
    </row>
    <row r="1209" spans="1:25" x14ac:dyDescent="0.8">
      <c r="A1209">
        <v>101892</v>
      </c>
      <c r="B1209" t="s">
        <v>795</v>
      </c>
      <c r="C1209">
        <v>76</v>
      </c>
      <c r="D1209" t="s">
        <v>1988</v>
      </c>
      <c r="E1209" t="s">
        <v>2076</v>
      </c>
      <c r="F1209" t="s">
        <v>70</v>
      </c>
      <c r="G1209">
        <v>0.14227733333333334</v>
      </c>
      <c r="H1209">
        <v>1</v>
      </c>
      <c r="I1209">
        <v>0.14227733333333334</v>
      </c>
      <c r="K1209">
        <v>1</v>
      </c>
      <c r="O1209">
        <v>63.466666666666669</v>
      </c>
      <c r="P1209">
        <v>-169.96666666666667</v>
      </c>
      <c r="Q1209">
        <v>1931</v>
      </c>
      <c r="S1209" t="s">
        <v>816</v>
      </c>
      <c r="T1209">
        <v>58</v>
      </c>
      <c r="V1209" t="s">
        <v>2109</v>
      </c>
      <c r="X1209" t="s">
        <v>39</v>
      </c>
    </row>
    <row r="1210" spans="1:25" x14ac:dyDescent="0.8">
      <c r="A1210">
        <v>101893</v>
      </c>
      <c r="B1210" t="s">
        <v>795</v>
      </c>
      <c r="C1210">
        <v>83</v>
      </c>
      <c r="D1210" t="s">
        <v>1988</v>
      </c>
      <c r="E1210" t="s">
        <v>2076</v>
      </c>
      <c r="F1210" t="s">
        <v>70</v>
      </c>
      <c r="G1210">
        <v>5.3136363636363641E-2</v>
      </c>
      <c r="H1210">
        <v>1</v>
      </c>
      <c r="J1210">
        <v>5.3136363636363641E-2</v>
      </c>
      <c r="L1210">
        <v>1</v>
      </c>
      <c r="N1210">
        <v>20</v>
      </c>
      <c r="O1210">
        <v>70.016666666666666</v>
      </c>
      <c r="P1210">
        <v>-175.38333333333333</v>
      </c>
      <c r="Q1210">
        <v>1911</v>
      </c>
      <c r="S1210" t="s">
        <v>2110</v>
      </c>
      <c r="T1210">
        <v>66</v>
      </c>
      <c r="V1210" t="s">
        <v>2111</v>
      </c>
      <c r="X1210" t="s">
        <v>39</v>
      </c>
    </row>
    <row r="1211" spans="1:25" x14ac:dyDescent="0.8">
      <c r="A1211">
        <v>101894</v>
      </c>
      <c r="B1211" t="s">
        <v>795</v>
      </c>
      <c r="C1211">
        <v>84</v>
      </c>
      <c r="D1211" t="s">
        <v>1988</v>
      </c>
      <c r="E1211" t="s">
        <v>2076</v>
      </c>
      <c r="F1211" t="s">
        <v>70</v>
      </c>
      <c r="G1211">
        <v>5.8127999999999999E-2</v>
      </c>
      <c r="H1211">
        <v>61</v>
      </c>
      <c r="I1211">
        <v>5.8127999999999999E-2</v>
      </c>
      <c r="K1211">
        <v>61</v>
      </c>
      <c r="N1211">
        <v>53</v>
      </c>
      <c r="O1211">
        <v>69.433333333333337</v>
      </c>
      <c r="P1211">
        <v>-174.7</v>
      </c>
      <c r="Q1211">
        <v>1929</v>
      </c>
      <c r="S1211" t="s">
        <v>816</v>
      </c>
      <c r="T1211">
        <v>53</v>
      </c>
      <c r="V1211" t="s">
        <v>2112</v>
      </c>
      <c r="W1211" t="s">
        <v>825</v>
      </c>
      <c r="X1211" t="s">
        <v>39</v>
      </c>
    </row>
    <row r="1212" spans="1:25" x14ac:dyDescent="0.8">
      <c r="A1212">
        <v>101895</v>
      </c>
      <c r="B1212" t="s">
        <v>795</v>
      </c>
      <c r="C1212">
        <v>85</v>
      </c>
      <c r="D1212" t="s">
        <v>1988</v>
      </c>
      <c r="E1212" t="s">
        <v>2076</v>
      </c>
      <c r="F1212" t="s">
        <v>70</v>
      </c>
      <c r="G1212">
        <v>0.12512662626262627</v>
      </c>
      <c r="H1212">
        <v>15</v>
      </c>
      <c r="I1212">
        <v>4.5864000000000002E-2</v>
      </c>
      <c r="J1212">
        <v>7.9262626262626271E-2</v>
      </c>
      <c r="K1212">
        <v>14</v>
      </c>
      <c r="L1212">
        <v>1</v>
      </c>
      <c r="N1212">
        <v>59</v>
      </c>
      <c r="O1212">
        <v>68.216666666666669</v>
      </c>
      <c r="P1212">
        <v>-172.3</v>
      </c>
      <c r="Q1212">
        <v>1929</v>
      </c>
      <c r="S1212" t="s">
        <v>816</v>
      </c>
      <c r="T1212">
        <v>48</v>
      </c>
      <c r="V1212" t="s">
        <v>2113</v>
      </c>
      <c r="W1212" t="s">
        <v>825</v>
      </c>
      <c r="X1212" t="s">
        <v>39</v>
      </c>
    </row>
    <row r="1213" spans="1:25" x14ac:dyDescent="0.8">
      <c r="A1213">
        <v>101897</v>
      </c>
      <c r="B1213" t="s">
        <v>795</v>
      </c>
      <c r="C1213">
        <v>87</v>
      </c>
      <c r="D1213" t="s">
        <v>1988</v>
      </c>
      <c r="E1213" t="s">
        <v>2076</v>
      </c>
      <c r="F1213" t="s">
        <v>70</v>
      </c>
      <c r="G1213">
        <v>0.13996266666666668</v>
      </c>
      <c r="H1213">
        <v>1</v>
      </c>
      <c r="I1213">
        <v>0.13996266666666668</v>
      </c>
      <c r="K1213">
        <v>1</v>
      </c>
      <c r="N1213">
        <v>35</v>
      </c>
      <c r="O1213">
        <v>66.400000000000006</v>
      </c>
      <c r="P1213">
        <v>-170</v>
      </c>
      <c r="Q1213">
        <v>1933</v>
      </c>
      <c r="S1213" t="s">
        <v>187</v>
      </c>
      <c r="T1213">
        <v>36</v>
      </c>
      <c r="V1213" t="s">
        <v>2114</v>
      </c>
      <c r="X1213" t="s">
        <v>39</v>
      </c>
    </row>
    <row r="1214" spans="1:25" x14ac:dyDescent="0.8">
      <c r="A1214">
        <v>101899</v>
      </c>
      <c r="B1214" t="s">
        <v>795</v>
      </c>
      <c r="C1214">
        <v>89</v>
      </c>
      <c r="D1214" t="s">
        <v>1988</v>
      </c>
      <c r="E1214" t="s">
        <v>2076</v>
      </c>
      <c r="F1214" t="s">
        <v>70</v>
      </c>
      <c r="G1214">
        <v>0.15285454545454549</v>
      </c>
      <c r="H1214">
        <v>1</v>
      </c>
      <c r="I1214">
        <v>0.15285454545454549</v>
      </c>
      <c r="K1214">
        <v>1</v>
      </c>
      <c r="N1214">
        <v>23</v>
      </c>
      <c r="O1214">
        <v>70.933333333333337</v>
      </c>
      <c r="P1214">
        <v>-178.56666666666666</v>
      </c>
      <c r="Q1214">
        <v>1935</v>
      </c>
      <c r="S1214" t="s">
        <v>187</v>
      </c>
      <c r="T1214">
        <v>11</v>
      </c>
      <c r="V1214" t="s">
        <v>2115</v>
      </c>
      <c r="X1214" t="s">
        <v>39</v>
      </c>
    </row>
    <row r="1215" spans="1:25" x14ac:dyDescent="0.8">
      <c r="A1215">
        <v>101900</v>
      </c>
      <c r="B1215" t="s">
        <v>795</v>
      </c>
      <c r="C1215">
        <v>90</v>
      </c>
      <c r="D1215" t="s">
        <v>1988</v>
      </c>
      <c r="E1215" t="s">
        <v>2076</v>
      </c>
      <c r="F1215" t="s">
        <v>70</v>
      </c>
      <c r="G1215">
        <v>2.016E-3</v>
      </c>
      <c r="H1215">
        <v>2</v>
      </c>
      <c r="I1215">
        <v>2.016E-3</v>
      </c>
      <c r="K1215">
        <v>2</v>
      </c>
      <c r="N1215">
        <v>59</v>
      </c>
      <c r="O1215">
        <v>65.849999999999994</v>
      </c>
      <c r="P1215">
        <v>-169.23333333333332</v>
      </c>
      <c r="Q1215">
        <v>1935</v>
      </c>
      <c r="S1215" t="s">
        <v>2116</v>
      </c>
      <c r="T1215">
        <v>48</v>
      </c>
      <c r="V1215" t="s">
        <v>2117</v>
      </c>
      <c r="X1215" t="s">
        <v>39</v>
      </c>
    </row>
    <row r="1216" spans="1:25" x14ac:dyDescent="0.8">
      <c r="A1216">
        <v>102038</v>
      </c>
      <c r="B1216" t="s">
        <v>795</v>
      </c>
      <c r="C1216">
        <v>1</v>
      </c>
      <c r="D1216" t="s">
        <v>1988</v>
      </c>
      <c r="E1216" t="s">
        <v>2076</v>
      </c>
      <c r="F1216" t="s">
        <v>70</v>
      </c>
      <c r="N1216">
        <v>1000</v>
      </c>
      <c r="O1216">
        <v>64.233333333333334</v>
      </c>
      <c r="P1216">
        <v>-175.5</v>
      </c>
      <c r="Q1216">
        <v>1951</v>
      </c>
      <c r="S1216" t="s">
        <v>2179</v>
      </c>
      <c r="T1216">
        <v>81</v>
      </c>
      <c r="V1216" t="s">
        <v>2180</v>
      </c>
      <c r="X1216" t="s">
        <v>39</v>
      </c>
    </row>
    <row r="1217" spans="1:25" x14ac:dyDescent="0.8">
      <c r="A1217">
        <v>102039</v>
      </c>
      <c r="B1217" t="s">
        <v>795</v>
      </c>
      <c r="C1217">
        <v>2</v>
      </c>
      <c r="D1217" t="s">
        <v>1988</v>
      </c>
      <c r="E1217" t="s">
        <v>2076</v>
      </c>
      <c r="F1217" t="s">
        <v>70</v>
      </c>
      <c r="N1217">
        <v>1006</v>
      </c>
      <c r="O1217">
        <v>64.016666666666666</v>
      </c>
      <c r="P1217">
        <v>-177.55</v>
      </c>
      <c r="Q1217">
        <v>1951</v>
      </c>
      <c r="S1217" t="s">
        <v>2181</v>
      </c>
      <c r="T1217">
        <v>83</v>
      </c>
      <c r="V1217" t="s">
        <v>2182</v>
      </c>
      <c r="X1217" t="s">
        <v>39</v>
      </c>
    </row>
    <row r="1218" spans="1:25" x14ac:dyDescent="0.8">
      <c r="A1218">
        <v>102041</v>
      </c>
      <c r="B1218" t="s">
        <v>795</v>
      </c>
      <c r="C1218">
        <v>4</v>
      </c>
      <c r="D1218" t="s">
        <v>1988</v>
      </c>
      <c r="E1218" t="s">
        <v>2076</v>
      </c>
      <c r="F1218" t="s">
        <v>70</v>
      </c>
      <c r="N1218">
        <v>592</v>
      </c>
      <c r="O1218">
        <v>61.166666666666664</v>
      </c>
      <c r="P1218">
        <v>-174.86666666666667</v>
      </c>
      <c r="Q1218">
        <v>1950</v>
      </c>
      <c r="S1218" t="s">
        <v>2183</v>
      </c>
      <c r="T1218">
        <v>330</v>
      </c>
      <c r="V1218" t="s">
        <v>2184</v>
      </c>
      <c r="X1218" t="s">
        <v>39</v>
      </c>
    </row>
    <row r="1219" spans="1:25" x14ac:dyDescent="0.8">
      <c r="A1219">
        <v>102054</v>
      </c>
      <c r="B1219" t="s">
        <v>795</v>
      </c>
      <c r="C1219">
        <v>17</v>
      </c>
      <c r="D1219" t="s">
        <v>1988</v>
      </c>
      <c r="E1219" t="s">
        <v>2076</v>
      </c>
      <c r="F1219" t="s">
        <v>70</v>
      </c>
      <c r="N1219">
        <v>583</v>
      </c>
      <c r="O1219">
        <v>62.233333333333334</v>
      </c>
      <c r="P1219">
        <v>-179.15</v>
      </c>
      <c r="Q1219">
        <v>1950</v>
      </c>
      <c r="S1219" t="s">
        <v>1439</v>
      </c>
      <c r="T1219">
        <v>72</v>
      </c>
      <c r="V1219" t="s">
        <v>1439</v>
      </c>
      <c r="X1219" t="s">
        <v>2213</v>
      </c>
      <c r="Y1219">
        <v>101837</v>
      </c>
    </row>
    <row r="1220" spans="1:25" x14ac:dyDescent="0.8">
      <c r="A1220">
        <v>102206</v>
      </c>
      <c r="B1220" t="s">
        <v>795</v>
      </c>
      <c r="D1220" t="s">
        <v>1988</v>
      </c>
      <c r="E1220" t="s">
        <v>2076</v>
      </c>
      <c r="F1220" t="s">
        <v>70</v>
      </c>
      <c r="N1220">
        <v>31</v>
      </c>
      <c r="O1220">
        <v>65.480002999999996</v>
      </c>
      <c r="P1220">
        <v>-176.78569999999999</v>
      </c>
      <c r="Q1220">
        <v>1950</v>
      </c>
      <c r="S1220" t="s">
        <v>2242</v>
      </c>
      <c r="T1220">
        <v>73</v>
      </c>
      <c r="V1220" t="s">
        <v>2243</v>
      </c>
      <c r="X1220" t="s">
        <v>26</v>
      </c>
      <c r="Y1220" t="s">
        <v>2297</v>
      </c>
    </row>
    <row r="1221" spans="1:25" x14ac:dyDescent="0.8">
      <c r="A1221">
        <v>104286</v>
      </c>
      <c r="B1221" t="s">
        <v>20</v>
      </c>
      <c r="C1221">
        <v>234949</v>
      </c>
      <c r="D1221" t="s">
        <v>1988</v>
      </c>
      <c r="E1221" t="s">
        <v>302</v>
      </c>
      <c r="G1221">
        <v>1.596E-3</v>
      </c>
      <c r="H1221">
        <v>1</v>
      </c>
      <c r="I1221">
        <v>1.596E-3</v>
      </c>
      <c r="K1221">
        <v>1</v>
      </c>
      <c r="M1221" t="s">
        <v>2310</v>
      </c>
      <c r="N1221" t="s">
        <v>259</v>
      </c>
      <c r="O1221">
        <v>71.266666670000006</v>
      </c>
      <c r="P1221">
        <v>-156.65</v>
      </c>
      <c r="Q1221">
        <v>1951</v>
      </c>
      <c r="T1221">
        <v>45</v>
      </c>
      <c r="V1221" t="s">
        <v>38</v>
      </c>
      <c r="W1221" t="s">
        <v>32</v>
      </c>
      <c r="X1221" t="s">
        <v>2213</v>
      </c>
      <c r="Y1221" t="s">
        <v>2257</v>
      </c>
    </row>
    <row r="1222" spans="1:25" x14ac:dyDescent="0.8">
      <c r="A1222">
        <v>104293</v>
      </c>
      <c r="B1222" t="s">
        <v>20</v>
      </c>
      <c r="C1222">
        <v>234950</v>
      </c>
      <c r="D1222" t="s">
        <v>1988</v>
      </c>
      <c r="E1222" t="s">
        <v>302</v>
      </c>
      <c r="G1222">
        <v>1.1592E-2</v>
      </c>
      <c r="H1222">
        <v>1</v>
      </c>
      <c r="I1222">
        <v>1.1592E-2</v>
      </c>
      <c r="K1222">
        <v>1</v>
      </c>
      <c r="M1222" t="s">
        <v>2310</v>
      </c>
      <c r="N1222" t="s">
        <v>306</v>
      </c>
      <c r="O1222">
        <v>71.424999999999997</v>
      </c>
      <c r="P1222">
        <v>-161.6</v>
      </c>
      <c r="Q1222">
        <v>1965</v>
      </c>
      <c r="T1222">
        <v>90</v>
      </c>
      <c r="V1222" t="s">
        <v>38</v>
      </c>
      <c r="W1222" t="s">
        <v>32</v>
      </c>
      <c r="X1222" t="s">
        <v>29</v>
      </c>
      <c r="Y1222" t="s">
        <v>2257</v>
      </c>
    </row>
    <row r="1223" spans="1:25" x14ac:dyDescent="0.8">
      <c r="A1223">
        <v>103695</v>
      </c>
      <c r="B1223" t="s">
        <v>317</v>
      </c>
      <c r="C1223">
        <v>606447</v>
      </c>
      <c r="D1223" t="s">
        <v>1988</v>
      </c>
      <c r="E1223" t="s">
        <v>602</v>
      </c>
      <c r="G1223">
        <v>2.986666666666667E-3</v>
      </c>
      <c r="H1223">
        <v>1</v>
      </c>
      <c r="I1223">
        <v>2.986666666666667E-3</v>
      </c>
      <c r="K1223">
        <v>1</v>
      </c>
      <c r="M1223" t="s">
        <v>2402</v>
      </c>
      <c r="N1223" t="s">
        <v>539</v>
      </c>
      <c r="O1223">
        <v>71.445601999999994</v>
      </c>
      <c r="P1223">
        <v>-156.758486</v>
      </c>
      <c r="Q1223">
        <v>1949</v>
      </c>
      <c r="S1223" t="s">
        <v>603</v>
      </c>
      <c r="T1223">
        <v>145.38999999999999</v>
      </c>
      <c r="V1223" t="s">
        <v>541</v>
      </c>
      <c r="X1223" t="s">
        <v>2404</v>
      </c>
      <c r="Y1223" t="s">
        <v>2403</v>
      </c>
    </row>
    <row r="1224" spans="1:25" x14ac:dyDescent="0.8">
      <c r="A1224">
        <v>101754</v>
      </c>
      <c r="B1224" t="s">
        <v>795</v>
      </c>
      <c r="C1224">
        <v>5</v>
      </c>
      <c r="D1224" t="s">
        <v>1988</v>
      </c>
      <c r="E1224" t="s">
        <v>321</v>
      </c>
      <c r="F1224" t="s">
        <v>321</v>
      </c>
      <c r="N1224">
        <v>569</v>
      </c>
      <c r="O1224">
        <v>65.38333333333334</v>
      </c>
      <c r="P1224">
        <v>-176.06666666666666</v>
      </c>
      <c r="Q1224">
        <v>1950</v>
      </c>
      <c r="S1224" t="s">
        <v>2028</v>
      </c>
      <c r="T1224">
        <v>8</v>
      </c>
      <c r="V1224" t="s">
        <v>2029</v>
      </c>
      <c r="X1224" t="s">
        <v>39</v>
      </c>
    </row>
    <row r="1225" spans="1:25" x14ac:dyDescent="0.8">
      <c r="A1225">
        <v>101761</v>
      </c>
      <c r="B1225" t="s">
        <v>795</v>
      </c>
      <c r="C1225">
        <v>12</v>
      </c>
      <c r="D1225" t="s">
        <v>1988</v>
      </c>
      <c r="E1225" t="s">
        <v>321</v>
      </c>
      <c r="F1225" t="s">
        <v>321</v>
      </c>
      <c r="O1225">
        <v>65.852069999999998</v>
      </c>
      <c r="P1225">
        <v>-179.14187000000001</v>
      </c>
      <c r="Q1225">
        <v>1950</v>
      </c>
      <c r="V1225" t="s">
        <v>2030</v>
      </c>
      <c r="X1225" t="s">
        <v>26</v>
      </c>
    </row>
    <row r="1226" spans="1:25" x14ac:dyDescent="0.8">
      <c r="A1226">
        <v>102058</v>
      </c>
      <c r="B1226" t="s">
        <v>795</v>
      </c>
      <c r="C1226">
        <v>1</v>
      </c>
      <c r="D1226" t="s">
        <v>1988</v>
      </c>
      <c r="E1226" t="s">
        <v>321</v>
      </c>
      <c r="F1226" t="s">
        <v>321</v>
      </c>
      <c r="N1226">
        <v>569</v>
      </c>
      <c r="O1226">
        <v>65.38333333333334</v>
      </c>
      <c r="P1226">
        <v>-176.06666666666666</v>
      </c>
      <c r="Q1226">
        <v>1950</v>
      </c>
      <c r="S1226" t="s">
        <v>2186</v>
      </c>
      <c r="T1226">
        <v>8</v>
      </c>
      <c r="V1226" t="s">
        <v>2187</v>
      </c>
      <c r="X1226" t="s">
        <v>39</v>
      </c>
    </row>
    <row r="1227" spans="1:25" x14ac:dyDescent="0.8">
      <c r="A1227">
        <v>102060</v>
      </c>
      <c r="B1227" t="s">
        <v>795</v>
      </c>
      <c r="C1227">
        <v>2</v>
      </c>
      <c r="D1227" t="s">
        <v>1988</v>
      </c>
      <c r="E1227" t="s">
        <v>321</v>
      </c>
      <c r="F1227" t="s">
        <v>321</v>
      </c>
      <c r="N1227">
        <v>562</v>
      </c>
      <c r="O1227">
        <v>64.45</v>
      </c>
      <c r="P1227">
        <v>-178.63333333333333</v>
      </c>
      <c r="Q1227">
        <v>1950</v>
      </c>
      <c r="S1227" t="s">
        <v>2188</v>
      </c>
      <c r="T1227">
        <v>21</v>
      </c>
      <c r="V1227" t="s">
        <v>2189</v>
      </c>
      <c r="X1227" t="s">
        <v>39</v>
      </c>
    </row>
    <row r="1228" spans="1:25" x14ac:dyDescent="0.8">
      <c r="A1228">
        <v>102063</v>
      </c>
      <c r="B1228" t="s">
        <v>795</v>
      </c>
      <c r="C1228">
        <v>4</v>
      </c>
      <c r="D1228" t="s">
        <v>1988</v>
      </c>
      <c r="E1228" t="s">
        <v>321</v>
      </c>
      <c r="F1228" t="s">
        <v>321</v>
      </c>
      <c r="N1228">
        <v>560</v>
      </c>
      <c r="O1228">
        <v>64.63333333333334</v>
      </c>
      <c r="P1228">
        <v>-178.18333333333334</v>
      </c>
      <c r="Q1228">
        <v>1950</v>
      </c>
      <c r="S1228" t="s">
        <v>886</v>
      </c>
      <c r="T1228">
        <v>17</v>
      </c>
      <c r="V1228" t="s">
        <v>2190</v>
      </c>
      <c r="X1228" t="s">
        <v>39</v>
      </c>
    </row>
    <row r="1229" spans="1:25" x14ac:dyDescent="0.8">
      <c r="A1229">
        <v>102064</v>
      </c>
      <c r="B1229" t="s">
        <v>795</v>
      </c>
      <c r="C1229">
        <v>5</v>
      </c>
      <c r="D1229" t="s">
        <v>1988</v>
      </c>
      <c r="E1229" t="s">
        <v>321</v>
      </c>
      <c r="F1229" t="s">
        <v>321</v>
      </c>
      <c r="O1229">
        <v>65.38333333333334</v>
      </c>
      <c r="P1229">
        <v>-176.06666666666666</v>
      </c>
      <c r="Q1229">
        <v>1950</v>
      </c>
      <c r="V1229" t="s">
        <v>2177</v>
      </c>
      <c r="X1229" t="s">
        <v>39</v>
      </c>
    </row>
    <row r="1230" spans="1:25" x14ac:dyDescent="0.8">
      <c r="A1230">
        <v>102065</v>
      </c>
      <c r="B1230" t="s">
        <v>795</v>
      </c>
      <c r="C1230">
        <v>6</v>
      </c>
      <c r="D1230" t="s">
        <v>1988</v>
      </c>
      <c r="E1230" t="s">
        <v>321</v>
      </c>
      <c r="F1230" t="s">
        <v>321</v>
      </c>
      <c r="N1230">
        <v>566</v>
      </c>
      <c r="O1230">
        <v>65.433333333333337</v>
      </c>
      <c r="P1230">
        <v>-178.91666666666666</v>
      </c>
      <c r="Q1230">
        <v>1950</v>
      </c>
      <c r="S1230" t="s">
        <v>2191</v>
      </c>
      <c r="T1230">
        <v>70</v>
      </c>
      <c r="V1230" t="s">
        <v>2192</v>
      </c>
      <c r="X1230" t="s">
        <v>39</v>
      </c>
    </row>
    <row r="1231" spans="1:25" x14ac:dyDescent="0.8">
      <c r="A1231">
        <v>102066</v>
      </c>
      <c r="B1231" t="s">
        <v>795</v>
      </c>
      <c r="C1231">
        <v>8</v>
      </c>
      <c r="D1231" t="s">
        <v>1988</v>
      </c>
      <c r="E1231" t="s">
        <v>321</v>
      </c>
      <c r="F1231" t="s">
        <v>321</v>
      </c>
      <c r="N1231">
        <v>570</v>
      </c>
      <c r="O1231">
        <v>64.86666666666666</v>
      </c>
      <c r="P1231">
        <v>-175.7</v>
      </c>
      <c r="Q1231">
        <v>1950</v>
      </c>
      <c r="S1231" t="s">
        <v>2193</v>
      </c>
      <c r="T1231">
        <v>42</v>
      </c>
      <c r="V1231" t="s">
        <v>2194</v>
      </c>
      <c r="X1231" t="s">
        <v>39</v>
      </c>
    </row>
    <row r="1232" spans="1:25" x14ac:dyDescent="0.8">
      <c r="A1232">
        <v>102069</v>
      </c>
      <c r="B1232" t="s">
        <v>795</v>
      </c>
      <c r="C1232">
        <v>12</v>
      </c>
      <c r="D1232" t="s">
        <v>1988</v>
      </c>
      <c r="E1232" t="s">
        <v>321</v>
      </c>
      <c r="F1232" t="s">
        <v>321</v>
      </c>
      <c r="N1232">
        <v>24</v>
      </c>
      <c r="O1232">
        <v>65.852069999999998</v>
      </c>
      <c r="P1232">
        <v>-179.14187000000001</v>
      </c>
      <c r="Q1232">
        <v>1950</v>
      </c>
      <c r="S1232" t="s">
        <v>816</v>
      </c>
      <c r="T1232">
        <v>63</v>
      </c>
      <c r="V1232" t="s">
        <v>2195</v>
      </c>
      <c r="X1232" t="s">
        <v>26</v>
      </c>
    </row>
    <row r="1233" spans="1:26" x14ac:dyDescent="0.8">
      <c r="A1233">
        <v>102070</v>
      </c>
      <c r="B1233" t="s">
        <v>795</v>
      </c>
      <c r="C1233">
        <v>13</v>
      </c>
      <c r="D1233" t="s">
        <v>1988</v>
      </c>
      <c r="E1233" t="s">
        <v>321</v>
      </c>
      <c r="F1233" t="s">
        <v>321</v>
      </c>
      <c r="N1233">
        <v>20</v>
      </c>
      <c r="O1233">
        <v>65.852069999999998</v>
      </c>
      <c r="P1233">
        <v>-179.14187000000001</v>
      </c>
      <c r="Q1233">
        <v>1950</v>
      </c>
      <c r="T1233">
        <v>49</v>
      </c>
      <c r="V1233" t="s">
        <v>28</v>
      </c>
      <c r="X1233" t="s">
        <v>26</v>
      </c>
    </row>
    <row r="1234" spans="1:26" x14ac:dyDescent="0.8">
      <c r="A1234">
        <v>102090</v>
      </c>
      <c r="B1234" t="s">
        <v>795</v>
      </c>
      <c r="C1234">
        <v>94</v>
      </c>
      <c r="D1234" t="s">
        <v>1988</v>
      </c>
      <c r="E1234" t="s">
        <v>321</v>
      </c>
      <c r="F1234" t="s">
        <v>321</v>
      </c>
      <c r="O1234">
        <v>65.480002999999996</v>
      </c>
      <c r="P1234">
        <v>-176.78569999999999</v>
      </c>
      <c r="Q1234">
        <v>1927</v>
      </c>
      <c r="V1234" t="s">
        <v>2070</v>
      </c>
      <c r="X1234" t="s">
        <v>26</v>
      </c>
      <c r="Y1234" t="s">
        <v>2293</v>
      </c>
    </row>
    <row r="1235" spans="1:26" x14ac:dyDescent="0.8">
      <c r="A1235">
        <v>102094</v>
      </c>
      <c r="B1235" t="s">
        <v>795</v>
      </c>
      <c r="C1235">
        <v>99</v>
      </c>
      <c r="D1235" t="s">
        <v>1988</v>
      </c>
      <c r="E1235" t="s">
        <v>321</v>
      </c>
      <c r="F1235" t="s">
        <v>321</v>
      </c>
      <c r="N1235">
        <v>8</v>
      </c>
      <c r="O1235">
        <v>65.480002999999996</v>
      </c>
      <c r="P1235">
        <v>-176.78569999999999</v>
      </c>
      <c r="Q1235">
        <v>1927</v>
      </c>
      <c r="S1235" t="s">
        <v>2196</v>
      </c>
      <c r="V1235" t="s">
        <v>1154</v>
      </c>
      <c r="X1235" t="s">
        <v>26</v>
      </c>
      <c r="Y1235" t="s">
        <v>2293</v>
      </c>
    </row>
    <row r="1236" spans="1:26" x14ac:dyDescent="0.8">
      <c r="A1236">
        <v>102109</v>
      </c>
      <c r="B1236" t="s">
        <v>795</v>
      </c>
      <c r="C1236">
        <v>115</v>
      </c>
      <c r="D1236" t="s">
        <v>1988</v>
      </c>
      <c r="E1236" t="s">
        <v>321</v>
      </c>
      <c r="F1236" t="s">
        <v>321</v>
      </c>
      <c r="O1236">
        <v>63.416666666666664</v>
      </c>
      <c r="P1236">
        <v>-176.86666666666667</v>
      </c>
      <c r="Q1236">
        <v>1929</v>
      </c>
      <c r="S1236" t="s">
        <v>2197</v>
      </c>
      <c r="V1236" t="s">
        <v>2198</v>
      </c>
      <c r="X1236" t="s">
        <v>2213</v>
      </c>
      <c r="Y1236">
        <v>100733</v>
      </c>
    </row>
    <row r="1237" spans="1:26" x14ac:dyDescent="0.8">
      <c r="A1237">
        <v>102220</v>
      </c>
      <c r="B1237" t="s">
        <v>795</v>
      </c>
      <c r="D1237" t="s">
        <v>1988</v>
      </c>
      <c r="E1237" t="s">
        <v>321</v>
      </c>
      <c r="F1237" t="s">
        <v>321</v>
      </c>
      <c r="O1237">
        <v>65.480002999999996</v>
      </c>
      <c r="P1237">
        <v>-176.78569999999999</v>
      </c>
      <c r="Q1237">
        <v>1933</v>
      </c>
      <c r="V1237" t="s">
        <v>2244</v>
      </c>
      <c r="X1237" t="s">
        <v>26</v>
      </c>
      <c r="Y1237" t="s">
        <v>2297</v>
      </c>
    </row>
    <row r="1238" spans="1:26" x14ac:dyDescent="0.8">
      <c r="A1238">
        <v>102221</v>
      </c>
      <c r="B1238" t="s">
        <v>795</v>
      </c>
      <c r="D1238" t="s">
        <v>1988</v>
      </c>
      <c r="E1238" t="s">
        <v>321</v>
      </c>
      <c r="F1238" t="s">
        <v>321</v>
      </c>
      <c r="O1238">
        <v>65.480002999999996</v>
      </c>
      <c r="P1238">
        <v>-176.78569999999999</v>
      </c>
      <c r="Q1238">
        <v>1933</v>
      </c>
      <c r="V1238" t="s">
        <v>2244</v>
      </c>
      <c r="X1238" t="s">
        <v>26</v>
      </c>
      <c r="Y1238" t="s">
        <v>2297</v>
      </c>
    </row>
    <row r="1239" spans="1:26" x14ac:dyDescent="0.8">
      <c r="A1239">
        <v>102882</v>
      </c>
      <c r="B1239" t="s">
        <v>317</v>
      </c>
      <c r="C1239">
        <v>27529</v>
      </c>
      <c r="D1239" t="s">
        <v>1988</v>
      </c>
      <c r="E1239" t="s">
        <v>321</v>
      </c>
      <c r="F1239" t="s">
        <v>321</v>
      </c>
      <c r="G1239">
        <v>3.0013603402445508</v>
      </c>
      <c r="H1239">
        <v>30</v>
      </c>
      <c r="J1239">
        <v>3.0013603402445508</v>
      </c>
      <c r="L1239">
        <v>30</v>
      </c>
      <c r="M1239" t="s">
        <v>2356</v>
      </c>
      <c r="N1239" t="s">
        <v>322</v>
      </c>
      <c r="O1239">
        <v>63.739820999999999</v>
      </c>
      <c r="P1239">
        <v>-164.60512700000001</v>
      </c>
      <c r="Q1239">
        <v>1883</v>
      </c>
      <c r="V1239" t="s">
        <v>320</v>
      </c>
      <c r="X1239" t="s">
        <v>26</v>
      </c>
      <c r="Y1239" t="s">
        <v>2357</v>
      </c>
    </row>
    <row r="1240" spans="1:26" x14ac:dyDescent="0.8">
      <c r="A1240">
        <v>102895</v>
      </c>
      <c r="B1240" t="s">
        <v>317</v>
      </c>
      <c r="C1240">
        <v>33868</v>
      </c>
      <c r="D1240" t="s">
        <v>1988</v>
      </c>
      <c r="E1240" t="s">
        <v>321</v>
      </c>
      <c r="F1240" t="s">
        <v>321</v>
      </c>
      <c r="G1240">
        <v>1.6954324420677361E-2</v>
      </c>
      <c r="H1240">
        <v>2</v>
      </c>
      <c r="I1240">
        <v>1.0826666666666669E-3</v>
      </c>
      <c r="J1240">
        <v>1.5871657754010695E-2</v>
      </c>
      <c r="K1240">
        <v>1</v>
      </c>
      <c r="L1240">
        <v>1</v>
      </c>
      <c r="M1240" t="s">
        <v>2345</v>
      </c>
      <c r="N1240" t="s">
        <v>326</v>
      </c>
      <c r="O1240">
        <v>66.219683000000003</v>
      </c>
      <c r="P1240">
        <v>-161.84386799999999</v>
      </c>
      <c r="Q1240">
        <v>1880</v>
      </c>
      <c r="V1240" t="s">
        <v>327</v>
      </c>
      <c r="X1240" t="s">
        <v>26</v>
      </c>
      <c r="Y1240" t="s">
        <v>2358</v>
      </c>
      <c r="Z1240" t="s">
        <v>2359</v>
      </c>
    </row>
    <row r="1241" spans="1:26" x14ac:dyDescent="0.8">
      <c r="A1241">
        <v>102896</v>
      </c>
      <c r="B1241" t="s">
        <v>317</v>
      </c>
      <c r="C1241">
        <v>33869</v>
      </c>
      <c r="D1241" t="s">
        <v>1988</v>
      </c>
      <c r="E1241" t="s">
        <v>321</v>
      </c>
      <c r="F1241" t="s">
        <v>321</v>
      </c>
      <c r="G1241">
        <v>0.14171818181818183</v>
      </c>
      <c r="H1241">
        <v>1</v>
      </c>
      <c r="I1241">
        <v>0.14171818181818183</v>
      </c>
      <c r="K1241">
        <v>1</v>
      </c>
      <c r="M1241" s="1" t="s">
        <v>2345</v>
      </c>
      <c r="N1241" t="s">
        <v>333</v>
      </c>
      <c r="O1241">
        <v>68.887606000000005</v>
      </c>
      <c r="P1241">
        <v>-166.23617100000001</v>
      </c>
      <c r="Q1241">
        <v>1880</v>
      </c>
      <c r="V1241" t="s">
        <v>334</v>
      </c>
      <c r="X1241" t="s">
        <v>26</v>
      </c>
      <c r="Y1241" t="s">
        <v>2358</v>
      </c>
      <c r="Z1241" t="s">
        <v>2362</v>
      </c>
    </row>
    <row r="1242" spans="1:26" x14ac:dyDescent="0.8">
      <c r="A1242">
        <v>102961</v>
      </c>
      <c r="B1242" t="s">
        <v>317</v>
      </c>
      <c r="C1242">
        <v>60557</v>
      </c>
      <c r="D1242" t="s">
        <v>1988</v>
      </c>
      <c r="E1242" t="s">
        <v>321</v>
      </c>
      <c r="F1242" t="s">
        <v>321</v>
      </c>
      <c r="G1242">
        <v>0.74023515151515162</v>
      </c>
      <c r="H1242">
        <v>22</v>
      </c>
      <c r="I1242">
        <v>0.74023515151515162</v>
      </c>
      <c r="K1242">
        <v>22</v>
      </c>
      <c r="M1242" t="s">
        <v>2372</v>
      </c>
      <c r="N1242" t="s">
        <v>441</v>
      </c>
      <c r="O1242">
        <v>66.475842</v>
      </c>
      <c r="P1242">
        <v>-162.87940800000001</v>
      </c>
      <c r="Q1242">
        <v>1877</v>
      </c>
      <c r="R1242">
        <v>1881</v>
      </c>
      <c r="V1242" t="s">
        <v>74</v>
      </c>
      <c r="X1242" t="s">
        <v>26</v>
      </c>
      <c r="Y1242" t="s">
        <v>2373</v>
      </c>
    </row>
    <row r="1243" spans="1:26" x14ac:dyDescent="0.8">
      <c r="A1243">
        <v>102963</v>
      </c>
      <c r="B1243" t="s">
        <v>317</v>
      </c>
      <c r="C1243">
        <v>61281</v>
      </c>
      <c r="D1243" t="s">
        <v>1988</v>
      </c>
      <c r="E1243" t="s">
        <v>321</v>
      </c>
      <c r="F1243" t="s">
        <v>321</v>
      </c>
      <c r="G1243">
        <v>1.5596000000000001</v>
      </c>
      <c r="H1243">
        <v>1</v>
      </c>
      <c r="J1243">
        <v>1.5596000000000001</v>
      </c>
      <c r="L1243">
        <v>1</v>
      </c>
      <c r="M1243" t="s">
        <v>2374</v>
      </c>
      <c r="N1243" t="s">
        <v>361</v>
      </c>
      <c r="O1243">
        <v>64.413872999999995</v>
      </c>
      <c r="P1243">
        <v>-173.23575399999999</v>
      </c>
      <c r="Q1243">
        <v>1885</v>
      </c>
      <c r="V1243" t="s">
        <v>338</v>
      </c>
      <c r="W1243" t="s">
        <v>32</v>
      </c>
      <c r="X1243" t="s">
        <v>26</v>
      </c>
      <c r="Y1243" t="s">
        <v>2375</v>
      </c>
    </row>
    <row r="1244" spans="1:26" x14ac:dyDescent="0.8">
      <c r="A1244">
        <v>103127</v>
      </c>
      <c r="B1244" t="s">
        <v>317</v>
      </c>
      <c r="C1244">
        <v>203826</v>
      </c>
      <c r="D1244" t="s">
        <v>1988</v>
      </c>
      <c r="E1244" t="s">
        <v>321</v>
      </c>
      <c r="F1244" t="s">
        <v>321</v>
      </c>
      <c r="G1244">
        <v>0.38994949494949499</v>
      </c>
      <c r="H1244">
        <v>5</v>
      </c>
      <c r="I1244">
        <v>0.12281818181818183</v>
      </c>
      <c r="J1244">
        <v>0.26713131313131316</v>
      </c>
      <c r="K1244">
        <v>2</v>
      </c>
      <c r="L1244">
        <v>3</v>
      </c>
      <c r="M1244" t="s">
        <v>2388</v>
      </c>
      <c r="N1244" t="s">
        <v>411</v>
      </c>
      <c r="O1244">
        <v>66.332027999999994</v>
      </c>
      <c r="P1244">
        <v>-161.58398299999999</v>
      </c>
      <c r="Q1244">
        <v>1900</v>
      </c>
      <c r="R1244">
        <v>1910</v>
      </c>
      <c r="V1244" t="s">
        <v>412</v>
      </c>
      <c r="X1244" t="s">
        <v>26</v>
      </c>
    </row>
    <row r="1245" spans="1:26" x14ac:dyDescent="0.8">
      <c r="A1245">
        <v>103129</v>
      </c>
      <c r="B1245" t="s">
        <v>317</v>
      </c>
      <c r="C1245">
        <v>203836</v>
      </c>
      <c r="D1245" t="s">
        <v>1988</v>
      </c>
      <c r="E1245" t="s">
        <v>321</v>
      </c>
      <c r="F1245" t="s">
        <v>321</v>
      </c>
      <c r="G1245">
        <v>0.11550000000000001</v>
      </c>
      <c r="H1245">
        <v>4</v>
      </c>
      <c r="I1245">
        <v>6.4272727272727285E-3</v>
      </c>
      <c r="J1245">
        <v>0.10907272727272728</v>
      </c>
      <c r="K1245">
        <v>3</v>
      </c>
      <c r="L1245">
        <v>1</v>
      </c>
      <c r="M1245" t="s">
        <v>2388</v>
      </c>
      <c r="N1245" t="s">
        <v>411</v>
      </c>
      <c r="O1245">
        <v>66.332027999999994</v>
      </c>
      <c r="P1245">
        <v>-161.58398299999999</v>
      </c>
      <c r="Q1245">
        <v>1900</v>
      </c>
      <c r="R1245">
        <v>1910</v>
      </c>
      <c r="V1245" t="s">
        <v>412</v>
      </c>
      <c r="X1245" t="s">
        <v>26</v>
      </c>
    </row>
    <row r="1246" spans="1:26" x14ac:dyDescent="0.8">
      <c r="A1246">
        <v>103138</v>
      </c>
      <c r="B1246" t="s">
        <v>317</v>
      </c>
      <c r="C1246">
        <v>203860</v>
      </c>
      <c r="D1246" t="s">
        <v>1988</v>
      </c>
      <c r="E1246" t="s">
        <v>321</v>
      </c>
      <c r="F1246" t="s">
        <v>321</v>
      </c>
      <c r="G1246">
        <v>0.83300000000000007</v>
      </c>
      <c r="H1246">
        <v>4</v>
      </c>
      <c r="J1246">
        <v>0.83300000000000007</v>
      </c>
      <c r="L1246">
        <v>4</v>
      </c>
      <c r="M1246" t="s">
        <v>2388</v>
      </c>
      <c r="N1246" t="s">
        <v>413</v>
      </c>
      <c r="O1246">
        <v>65.599999999999994</v>
      </c>
      <c r="P1246">
        <v>-158.33000000000001</v>
      </c>
      <c r="Q1246">
        <v>1900</v>
      </c>
      <c r="R1246">
        <v>1910</v>
      </c>
      <c r="V1246" t="s">
        <v>414</v>
      </c>
      <c r="X1246" t="s">
        <v>26</v>
      </c>
      <c r="Y1246" t="s">
        <v>2389</v>
      </c>
      <c r="Z1246" s="3" t="s">
        <v>2390</v>
      </c>
    </row>
    <row r="1247" spans="1:26" x14ac:dyDescent="0.8">
      <c r="A1247">
        <v>103151</v>
      </c>
      <c r="B1247" t="s">
        <v>317</v>
      </c>
      <c r="C1247">
        <v>207066</v>
      </c>
      <c r="D1247" t="s">
        <v>1988</v>
      </c>
      <c r="E1247" t="s">
        <v>321</v>
      </c>
      <c r="F1247" t="s">
        <v>321</v>
      </c>
      <c r="G1247">
        <v>3.5935828877005352E-3</v>
      </c>
      <c r="H1247">
        <v>1</v>
      </c>
      <c r="J1247">
        <v>3.5935828877005352E-3</v>
      </c>
      <c r="L1247">
        <v>1</v>
      </c>
      <c r="M1247" t="s">
        <v>2356</v>
      </c>
      <c r="N1247" t="s">
        <v>353</v>
      </c>
      <c r="O1247">
        <v>71.141003999999995</v>
      </c>
      <c r="P1247">
        <v>-158.70989</v>
      </c>
      <c r="Q1247">
        <v>1881</v>
      </c>
      <c r="R1247">
        <v>1883</v>
      </c>
      <c r="V1247" t="s">
        <v>46</v>
      </c>
      <c r="X1247" t="s">
        <v>26</v>
      </c>
      <c r="Y1247" t="s">
        <v>2357</v>
      </c>
    </row>
    <row r="1248" spans="1:26" x14ac:dyDescent="0.8">
      <c r="A1248">
        <v>103223</v>
      </c>
      <c r="B1248" t="s">
        <v>317</v>
      </c>
      <c r="C1248">
        <v>210398</v>
      </c>
      <c r="D1248" t="s">
        <v>1988</v>
      </c>
      <c r="E1248" t="s">
        <v>321</v>
      </c>
      <c r="F1248" t="s">
        <v>321</v>
      </c>
      <c r="G1248">
        <v>1.0165909090909091</v>
      </c>
      <c r="H1248">
        <v>3</v>
      </c>
      <c r="I1248">
        <v>0.9023000000000001</v>
      </c>
      <c r="J1248">
        <v>0.11429090909090911</v>
      </c>
      <c r="K1248">
        <v>2</v>
      </c>
      <c r="L1248">
        <v>1</v>
      </c>
      <c r="M1248" t="s">
        <v>2345</v>
      </c>
      <c r="N1248" t="s">
        <v>329</v>
      </c>
      <c r="O1248">
        <v>65.279882000000001</v>
      </c>
      <c r="P1248">
        <v>-166.834926</v>
      </c>
      <c r="Q1248">
        <v>1880</v>
      </c>
      <c r="R1248">
        <v>1883</v>
      </c>
      <c r="V1248" t="s">
        <v>330</v>
      </c>
      <c r="X1248" t="s">
        <v>26</v>
      </c>
      <c r="Y1248" t="s">
        <v>2353</v>
      </c>
      <c r="Z1248" t="s">
        <v>2360</v>
      </c>
    </row>
    <row r="1249" spans="1:26" x14ac:dyDescent="0.8">
      <c r="A1249">
        <v>103389</v>
      </c>
      <c r="B1249" t="s">
        <v>317</v>
      </c>
      <c r="C1249">
        <v>221822</v>
      </c>
      <c r="D1249" t="s">
        <v>1988</v>
      </c>
      <c r="E1249" t="s">
        <v>321</v>
      </c>
      <c r="F1249" t="s">
        <v>321</v>
      </c>
      <c r="G1249">
        <v>0.29139090909090914</v>
      </c>
      <c r="H1249">
        <v>3</v>
      </c>
      <c r="I1249">
        <v>0.10277272727272728</v>
      </c>
      <c r="J1249">
        <v>0.18861818181818185</v>
      </c>
      <c r="K1249">
        <v>2</v>
      </c>
      <c r="L1249">
        <v>1</v>
      </c>
      <c r="M1249" s="1" t="s">
        <v>2388</v>
      </c>
      <c r="N1249" t="s">
        <v>466</v>
      </c>
      <c r="O1249">
        <v>66.131191999999999</v>
      </c>
      <c r="P1249">
        <v>-162.69962699999999</v>
      </c>
      <c r="Q1249">
        <v>1900</v>
      </c>
      <c r="R1249">
        <v>1910</v>
      </c>
      <c r="V1249" t="s">
        <v>467</v>
      </c>
      <c r="X1249" t="s">
        <v>26</v>
      </c>
    </row>
    <row r="1250" spans="1:26" x14ac:dyDescent="0.8">
      <c r="A1250">
        <v>103392</v>
      </c>
      <c r="B1250" t="s">
        <v>317</v>
      </c>
      <c r="C1250">
        <v>221827</v>
      </c>
      <c r="D1250" t="s">
        <v>1988</v>
      </c>
      <c r="E1250" t="s">
        <v>321</v>
      </c>
      <c r="F1250" t="s">
        <v>321</v>
      </c>
      <c r="G1250">
        <v>0.11480000000000001</v>
      </c>
      <c r="H1250">
        <v>2</v>
      </c>
      <c r="I1250">
        <v>0.11480000000000001</v>
      </c>
      <c r="K1250">
        <v>2</v>
      </c>
      <c r="M1250" t="s">
        <v>2388</v>
      </c>
      <c r="N1250" t="s">
        <v>468</v>
      </c>
      <c r="O1250">
        <v>68.315906999999996</v>
      </c>
      <c r="P1250">
        <v>-167.10987</v>
      </c>
      <c r="Q1250">
        <v>1900</v>
      </c>
      <c r="R1250">
        <v>1910</v>
      </c>
      <c r="V1250" t="s">
        <v>469</v>
      </c>
      <c r="X1250" t="s">
        <v>26</v>
      </c>
    </row>
    <row r="1251" spans="1:26" x14ac:dyDescent="0.8">
      <c r="A1251">
        <v>103398</v>
      </c>
      <c r="B1251" t="s">
        <v>317</v>
      </c>
      <c r="C1251">
        <v>221841</v>
      </c>
      <c r="D1251" t="s">
        <v>1988</v>
      </c>
      <c r="E1251" t="s">
        <v>321</v>
      </c>
      <c r="F1251" t="s">
        <v>321</v>
      </c>
      <c r="G1251">
        <v>0.18530909090909092</v>
      </c>
      <c r="H1251">
        <v>4</v>
      </c>
      <c r="I1251">
        <v>0.18530909090909092</v>
      </c>
      <c r="K1251">
        <v>4</v>
      </c>
      <c r="M1251" s="1" t="s">
        <v>2388</v>
      </c>
      <c r="N1251" t="s">
        <v>466</v>
      </c>
      <c r="O1251">
        <v>66.131191999999999</v>
      </c>
      <c r="P1251">
        <v>-162.69962699999999</v>
      </c>
      <c r="Q1251">
        <v>1900</v>
      </c>
      <c r="R1251">
        <v>1910</v>
      </c>
      <c r="V1251" t="s">
        <v>470</v>
      </c>
      <c r="X1251" t="s">
        <v>26</v>
      </c>
      <c r="Z1251" s="3" t="s">
        <v>2390</v>
      </c>
    </row>
    <row r="1252" spans="1:26" x14ac:dyDescent="0.8">
      <c r="A1252">
        <v>103400</v>
      </c>
      <c r="B1252" t="s">
        <v>317</v>
      </c>
      <c r="C1252">
        <v>221972</v>
      </c>
      <c r="D1252" t="s">
        <v>1988</v>
      </c>
      <c r="E1252" t="s">
        <v>321</v>
      </c>
      <c r="F1252" t="s">
        <v>321</v>
      </c>
      <c r="G1252">
        <v>2.8120484848484849E-2</v>
      </c>
      <c r="H1252">
        <v>10</v>
      </c>
      <c r="I1252">
        <v>2.8120484848484849E-2</v>
      </c>
      <c r="K1252">
        <v>10</v>
      </c>
      <c r="M1252" s="3" t="s">
        <v>2345</v>
      </c>
      <c r="N1252" t="s">
        <v>452</v>
      </c>
      <c r="O1252">
        <v>64.010638</v>
      </c>
      <c r="P1252">
        <v>-163.465</v>
      </c>
      <c r="Q1252">
        <v>1865</v>
      </c>
      <c r="R1252">
        <v>1885</v>
      </c>
      <c r="V1252" t="s">
        <v>97</v>
      </c>
      <c r="X1252" t="s">
        <v>26</v>
      </c>
      <c r="Z1252" t="s">
        <v>2354</v>
      </c>
    </row>
    <row r="1253" spans="1:26" x14ac:dyDescent="0.8">
      <c r="A1253">
        <v>103403</v>
      </c>
      <c r="B1253" t="s">
        <v>317</v>
      </c>
      <c r="C1253">
        <v>221977</v>
      </c>
      <c r="D1253" t="s">
        <v>1988</v>
      </c>
      <c r="E1253" t="s">
        <v>321</v>
      </c>
      <c r="F1253" t="s">
        <v>321</v>
      </c>
      <c r="G1253">
        <v>0.30857272727272733</v>
      </c>
      <c r="H1253">
        <v>4</v>
      </c>
      <c r="I1253">
        <v>0.30857272727272733</v>
      </c>
      <c r="K1253">
        <v>4</v>
      </c>
      <c r="M1253" t="s">
        <v>2345</v>
      </c>
      <c r="N1253" t="s">
        <v>319</v>
      </c>
      <c r="O1253">
        <v>63.584716</v>
      </c>
      <c r="P1253">
        <v>-161.83709200000001</v>
      </c>
      <c r="Q1253">
        <v>1880</v>
      </c>
      <c r="R1253">
        <v>1883</v>
      </c>
      <c r="V1253" t="s">
        <v>320</v>
      </c>
      <c r="X1253" t="s">
        <v>26</v>
      </c>
      <c r="Y1253" t="s">
        <v>2353</v>
      </c>
      <c r="Z1253" t="s">
        <v>2368</v>
      </c>
    </row>
    <row r="1254" spans="1:26" x14ac:dyDescent="0.8">
      <c r="A1254">
        <v>103404</v>
      </c>
      <c r="B1254" t="s">
        <v>317</v>
      </c>
      <c r="C1254">
        <v>221985</v>
      </c>
      <c r="D1254" t="s">
        <v>1988</v>
      </c>
      <c r="E1254" t="s">
        <v>321</v>
      </c>
      <c r="F1254" t="s">
        <v>321</v>
      </c>
      <c r="G1254">
        <v>3.1801212121212126E-2</v>
      </c>
      <c r="H1254">
        <v>5</v>
      </c>
      <c r="I1254">
        <v>6.346666666666668E-3</v>
      </c>
      <c r="J1254">
        <v>2.5454545454545459E-2</v>
      </c>
      <c r="K1254">
        <v>3</v>
      </c>
      <c r="L1254">
        <v>2</v>
      </c>
      <c r="M1254" t="s">
        <v>2345</v>
      </c>
      <c r="N1254" t="s">
        <v>344</v>
      </c>
      <c r="O1254">
        <v>64.338641999999993</v>
      </c>
      <c r="P1254">
        <v>-173.40912800000001</v>
      </c>
      <c r="Q1254">
        <v>1865</v>
      </c>
      <c r="R1254">
        <v>1885</v>
      </c>
      <c r="V1254" t="s">
        <v>338</v>
      </c>
      <c r="X1254" t="s">
        <v>26</v>
      </c>
      <c r="Y1254" t="s">
        <v>2358</v>
      </c>
      <c r="Z1254" t="s">
        <v>2381</v>
      </c>
    </row>
    <row r="1255" spans="1:26" x14ac:dyDescent="0.8">
      <c r="A1255">
        <v>103405</v>
      </c>
      <c r="B1255" t="s">
        <v>317</v>
      </c>
      <c r="C1255">
        <v>221986</v>
      </c>
      <c r="D1255" t="s">
        <v>1988</v>
      </c>
      <c r="E1255" t="s">
        <v>321</v>
      </c>
      <c r="F1255" t="s">
        <v>321</v>
      </c>
      <c r="G1255">
        <v>1.1327272727272727E-2</v>
      </c>
      <c r="H1255">
        <v>1</v>
      </c>
      <c r="J1255">
        <v>1.1327272727272727E-2</v>
      </c>
      <c r="L1255">
        <v>1</v>
      </c>
      <c r="M1255" s="1" t="s">
        <v>2380</v>
      </c>
      <c r="N1255" t="s">
        <v>388</v>
      </c>
      <c r="O1255">
        <v>66.686803999999995</v>
      </c>
      <c r="P1255">
        <v>-163.76321200000001</v>
      </c>
      <c r="Q1255">
        <v>1874</v>
      </c>
      <c r="V1255" t="s">
        <v>389</v>
      </c>
      <c r="X1255" t="s">
        <v>26</v>
      </c>
      <c r="Y1255" t="s">
        <v>2358</v>
      </c>
      <c r="Z1255" t="s">
        <v>2366</v>
      </c>
    </row>
    <row r="1256" spans="1:26" x14ac:dyDescent="0.8">
      <c r="A1256">
        <v>103730</v>
      </c>
      <c r="B1256" t="s">
        <v>317</v>
      </c>
      <c r="C1256">
        <v>606482</v>
      </c>
      <c r="D1256" t="s">
        <v>1988</v>
      </c>
      <c r="E1256" t="s">
        <v>321</v>
      </c>
      <c r="F1256" t="s">
        <v>321</v>
      </c>
      <c r="G1256">
        <v>0.67013333333333336</v>
      </c>
      <c r="H1256">
        <v>1</v>
      </c>
      <c r="J1256">
        <v>0.67013333333333336</v>
      </c>
      <c r="L1256">
        <v>1</v>
      </c>
      <c r="M1256" t="s">
        <v>2402</v>
      </c>
      <c r="N1256" t="s">
        <v>491</v>
      </c>
      <c r="O1256">
        <v>71.354532000000006</v>
      </c>
      <c r="P1256">
        <v>-156.32670100000001</v>
      </c>
      <c r="Q1256">
        <v>1949</v>
      </c>
      <c r="T1256">
        <v>14.9352</v>
      </c>
      <c r="V1256" t="s">
        <v>209</v>
      </c>
      <c r="W1256" t="s">
        <v>493</v>
      </c>
      <c r="X1256" t="s">
        <v>2331</v>
      </c>
      <c r="Y1256" t="s">
        <v>2403</v>
      </c>
    </row>
    <row r="1257" spans="1:26" x14ac:dyDescent="0.8">
      <c r="A1257">
        <v>102335</v>
      </c>
      <c r="B1257" t="s">
        <v>20</v>
      </c>
      <c r="C1257">
        <v>18967</v>
      </c>
      <c r="D1257" t="s">
        <v>1988</v>
      </c>
      <c r="E1257" t="s">
        <v>104</v>
      </c>
      <c r="F1257" t="s">
        <v>321</v>
      </c>
      <c r="G1257">
        <v>0.74202800000000002</v>
      </c>
      <c r="H1257">
        <v>1</v>
      </c>
      <c r="I1257">
        <v>0.74202800000000002</v>
      </c>
      <c r="K1257">
        <v>1</v>
      </c>
      <c r="M1257" t="s">
        <v>2313</v>
      </c>
      <c r="N1257" t="s">
        <v>2287</v>
      </c>
      <c r="O1257">
        <v>63.81666666666667</v>
      </c>
      <c r="P1257">
        <v>-162.35</v>
      </c>
      <c r="Q1257">
        <v>1976</v>
      </c>
      <c r="T1257">
        <v>20</v>
      </c>
      <c r="V1257" t="s">
        <v>97</v>
      </c>
      <c r="W1257" t="s">
        <v>54</v>
      </c>
      <c r="X1257" t="s">
        <v>39</v>
      </c>
    </row>
    <row r="1258" spans="1:26" x14ac:dyDescent="0.8">
      <c r="A1258">
        <v>102337</v>
      </c>
      <c r="B1258" t="s">
        <v>20</v>
      </c>
      <c r="C1258">
        <v>18969</v>
      </c>
      <c r="D1258" t="s">
        <v>1988</v>
      </c>
      <c r="E1258" t="s">
        <v>104</v>
      </c>
      <c r="F1258" t="s">
        <v>321</v>
      </c>
      <c r="G1258">
        <v>0.91492799999999996</v>
      </c>
      <c r="H1258">
        <v>1</v>
      </c>
      <c r="I1258">
        <v>0.91492799999999996</v>
      </c>
      <c r="K1258">
        <v>1</v>
      </c>
      <c r="M1258" t="s">
        <v>2313</v>
      </c>
      <c r="N1258" t="s">
        <v>105</v>
      </c>
      <c r="O1258">
        <v>64.183333333333337</v>
      </c>
      <c r="P1258">
        <v>-161.51666666666668</v>
      </c>
      <c r="Q1258">
        <v>1976</v>
      </c>
      <c r="T1258">
        <v>19</v>
      </c>
      <c r="V1258" t="s">
        <v>97</v>
      </c>
      <c r="W1258" t="s">
        <v>54</v>
      </c>
      <c r="X1258" t="s">
        <v>39</v>
      </c>
    </row>
    <row r="1259" spans="1:26" x14ac:dyDescent="0.8">
      <c r="A1259">
        <v>102484</v>
      </c>
      <c r="B1259" t="s">
        <v>20</v>
      </c>
      <c r="C1259">
        <v>26738</v>
      </c>
      <c r="D1259" t="s">
        <v>1988</v>
      </c>
      <c r="E1259" t="s">
        <v>104</v>
      </c>
      <c r="F1259" t="s">
        <v>321</v>
      </c>
      <c r="G1259">
        <v>0.43327199999999999</v>
      </c>
      <c r="H1259">
        <v>37</v>
      </c>
      <c r="I1259">
        <v>0.43327199999999999</v>
      </c>
      <c r="K1259">
        <v>37</v>
      </c>
      <c r="M1259" t="s">
        <v>2319</v>
      </c>
      <c r="N1259" t="s">
        <v>128</v>
      </c>
      <c r="O1259">
        <v>64.349999999999994</v>
      </c>
      <c r="P1259">
        <v>-161.15</v>
      </c>
      <c r="Q1259">
        <v>1980</v>
      </c>
      <c r="V1259" t="s">
        <v>129</v>
      </c>
      <c r="X1259" t="s">
        <v>39</v>
      </c>
    </row>
    <row r="1260" spans="1:26" x14ac:dyDescent="0.8">
      <c r="A1260">
        <v>101562</v>
      </c>
      <c r="B1260" t="s">
        <v>795</v>
      </c>
      <c r="C1260">
        <v>11</v>
      </c>
      <c r="D1260" t="s">
        <v>1686</v>
      </c>
      <c r="E1260" t="s">
        <v>1864</v>
      </c>
      <c r="F1260" t="s">
        <v>243</v>
      </c>
      <c r="G1260">
        <v>7.8121230769230762E-2</v>
      </c>
      <c r="H1260">
        <v>4</v>
      </c>
      <c r="I1260">
        <v>7.8121230769230762E-2</v>
      </c>
      <c r="K1260">
        <v>4</v>
      </c>
      <c r="N1260">
        <v>139</v>
      </c>
      <c r="O1260">
        <v>69</v>
      </c>
      <c r="P1260">
        <v>180</v>
      </c>
      <c r="Q1260">
        <v>1911</v>
      </c>
      <c r="S1260" t="s">
        <v>1865</v>
      </c>
      <c r="T1260">
        <v>40</v>
      </c>
      <c r="V1260" t="s">
        <v>1866</v>
      </c>
      <c r="X1260" t="s">
        <v>39</v>
      </c>
    </row>
    <row r="1261" spans="1:26" x14ac:dyDescent="0.8">
      <c r="A1261">
        <v>101565</v>
      </c>
      <c r="B1261" t="s">
        <v>795</v>
      </c>
      <c r="C1261">
        <v>51</v>
      </c>
      <c r="D1261" t="s">
        <v>1686</v>
      </c>
      <c r="E1261" t="s">
        <v>1864</v>
      </c>
      <c r="F1261" t="s">
        <v>243</v>
      </c>
      <c r="G1261">
        <v>2.8441025641025641E-2</v>
      </c>
      <c r="H1261">
        <v>1</v>
      </c>
      <c r="J1261">
        <v>2.8441025641025641E-2</v>
      </c>
      <c r="L1261">
        <v>1</v>
      </c>
      <c r="N1261">
        <v>1</v>
      </c>
      <c r="O1261">
        <v>68.75</v>
      </c>
      <c r="P1261">
        <v>-176.91166666666666</v>
      </c>
      <c r="Q1261">
        <v>1935</v>
      </c>
      <c r="S1261" t="s">
        <v>1867</v>
      </c>
      <c r="T1261">
        <v>50</v>
      </c>
      <c r="V1261" t="s">
        <v>1868</v>
      </c>
      <c r="W1261" t="s">
        <v>493</v>
      </c>
      <c r="X1261" t="s">
        <v>39</v>
      </c>
    </row>
    <row r="1262" spans="1:26" x14ac:dyDescent="0.8">
      <c r="A1262">
        <v>101566</v>
      </c>
      <c r="B1262" t="s">
        <v>795</v>
      </c>
      <c r="C1262">
        <v>52</v>
      </c>
      <c r="D1262" t="s">
        <v>1686</v>
      </c>
      <c r="E1262" t="s">
        <v>1864</v>
      </c>
      <c r="F1262" t="s">
        <v>243</v>
      </c>
      <c r="G1262">
        <v>2.832051282051282E-2</v>
      </c>
      <c r="H1262">
        <v>2</v>
      </c>
      <c r="I1262">
        <v>2.832051282051282E-2</v>
      </c>
      <c r="K1262">
        <v>2</v>
      </c>
      <c r="N1262">
        <v>29</v>
      </c>
      <c r="O1262">
        <v>67.599999999999994</v>
      </c>
      <c r="P1262">
        <v>-166.45</v>
      </c>
      <c r="Q1262">
        <v>1932</v>
      </c>
      <c r="S1262" t="s">
        <v>896</v>
      </c>
      <c r="T1262">
        <v>52</v>
      </c>
      <c r="V1262" t="s">
        <v>838</v>
      </c>
      <c r="W1262" t="s">
        <v>493</v>
      </c>
      <c r="X1262" t="s">
        <v>39</v>
      </c>
    </row>
    <row r="1263" spans="1:26" x14ac:dyDescent="0.8">
      <c r="A1263">
        <v>101567</v>
      </c>
      <c r="B1263" t="s">
        <v>795</v>
      </c>
      <c r="C1263">
        <v>53</v>
      </c>
      <c r="D1263" t="s">
        <v>1686</v>
      </c>
      <c r="E1263" t="s">
        <v>1864</v>
      </c>
      <c r="F1263" t="s">
        <v>243</v>
      </c>
      <c r="G1263">
        <v>1.9523076923076924E-2</v>
      </c>
      <c r="H1263">
        <v>1</v>
      </c>
      <c r="I1263">
        <v>1.9523076923076924E-2</v>
      </c>
      <c r="K1263">
        <v>1</v>
      </c>
      <c r="N1263">
        <v>6</v>
      </c>
      <c r="O1263">
        <v>68.416666666666671</v>
      </c>
      <c r="P1263">
        <v>-177.35</v>
      </c>
      <c r="Q1263">
        <v>1935</v>
      </c>
      <c r="S1263" t="s">
        <v>1869</v>
      </c>
      <c r="T1263">
        <v>21.5</v>
      </c>
      <c r="V1263" t="s">
        <v>1870</v>
      </c>
      <c r="W1263" t="s">
        <v>1612</v>
      </c>
      <c r="X1263" t="s">
        <v>39</v>
      </c>
    </row>
    <row r="1264" spans="1:26" x14ac:dyDescent="0.8">
      <c r="A1264">
        <v>101569</v>
      </c>
      <c r="B1264" t="s">
        <v>795</v>
      </c>
      <c r="C1264">
        <v>56</v>
      </c>
      <c r="D1264" t="s">
        <v>1686</v>
      </c>
      <c r="E1264" t="s">
        <v>1864</v>
      </c>
      <c r="F1264" t="s">
        <v>243</v>
      </c>
      <c r="G1264">
        <v>3.6963488624052007E-2</v>
      </c>
      <c r="H1264">
        <v>2</v>
      </c>
      <c r="I1264">
        <v>3.6963488624052007E-2</v>
      </c>
      <c r="K1264">
        <v>2</v>
      </c>
      <c r="N1264">
        <v>50</v>
      </c>
      <c r="O1264">
        <v>71.333333333333329</v>
      </c>
      <c r="P1264">
        <v>-175.6</v>
      </c>
      <c r="Q1264">
        <v>1935</v>
      </c>
      <c r="S1264" t="s">
        <v>1871</v>
      </c>
      <c r="T1264">
        <v>24</v>
      </c>
      <c r="V1264" t="s">
        <v>1872</v>
      </c>
      <c r="W1264" t="s">
        <v>825</v>
      </c>
      <c r="X1264" t="s">
        <v>39</v>
      </c>
    </row>
    <row r="1265" spans="1:25" x14ac:dyDescent="0.8">
      <c r="A1265">
        <v>101570</v>
      </c>
      <c r="B1265" t="s">
        <v>795</v>
      </c>
      <c r="C1265">
        <v>57</v>
      </c>
      <c r="D1265" t="s">
        <v>1686</v>
      </c>
      <c r="E1265" t="s">
        <v>1864</v>
      </c>
      <c r="F1265" t="s">
        <v>243</v>
      </c>
      <c r="G1265">
        <v>6.7046938775510212E-2</v>
      </c>
      <c r="H1265">
        <v>3</v>
      </c>
      <c r="J1265">
        <v>6.7046938775510212E-2</v>
      </c>
      <c r="L1265">
        <v>3</v>
      </c>
      <c r="O1265">
        <v>69</v>
      </c>
      <c r="P1265">
        <v>180</v>
      </c>
      <c r="Q1265">
        <v>1911</v>
      </c>
      <c r="S1265" t="s">
        <v>914</v>
      </c>
      <c r="T1265">
        <v>40</v>
      </c>
      <c r="V1265" t="s">
        <v>1873</v>
      </c>
      <c r="X1265" t="s">
        <v>39</v>
      </c>
    </row>
    <row r="1266" spans="1:25" x14ac:dyDescent="0.8">
      <c r="A1266">
        <v>101571</v>
      </c>
      <c r="B1266" t="s">
        <v>795</v>
      </c>
      <c r="C1266">
        <v>58</v>
      </c>
      <c r="D1266" t="s">
        <v>1686</v>
      </c>
      <c r="E1266" t="s">
        <v>1864</v>
      </c>
      <c r="F1266" t="s">
        <v>243</v>
      </c>
      <c r="G1266">
        <v>4.0419321054532324E-2</v>
      </c>
      <c r="H1266">
        <v>3</v>
      </c>
      <c r="I1266">
        <v>1.4629577464788735E-2</v>
      </c>
      <c r="J1266">
        <v>2.5789743589743591E-2</v>
      </c>
      <c r="K1266">
        <v>2</v>
      </c>
      <c r="L1266">
        <v>1</v>
      </c>
      <c r="N1266">
        <v>74</v>
      </c>
      <c r="O1266">
        <v>63.416666666666664</v>
      </c>
      <c r="P1266">
        <v>-176.86666666666667</v>
      </c>
      <c r="Q1266">
        <v>1929</v>
      </c>
      <c r="S1266" t="s">
        <v>1874</v>
      </c>
      <c r="T1266">
        <v>18</v>
      </c>
      <c r="V1266" t="s">
        <v>817</v>
      </c>
      <c r="X1266" t="s">
        <v>2213</v>
      </c>
      <c r="Y1266">
        <v>100733</v>
      </c>
    </row>
    <row r="1267" spans="1:25" x14ac:dyDescent="0.8">
      <c r="A1267">
        <v>101572</v>
      </c>
      <c r="B1267" t="s">
        <v>795</v>
      </c>
      <c r="C1267">
        <v>59</v>
      </c>
      <c r="D1267" t="s">
        <v>1686</v>
      </c>
      <c r="E1267" t="s">
        <v>1864</v>
      </c>
      <c r="F1267" t="s">
        <v>243</v>
      </c>
      <c r="G1267">
        <v>3.3098591549295779E-3</v>
      </c>
      <c r="H1267">
        <v>2</v>
      </c>
      <c r="I1267">
        <v>3.3098591549295779E-3</v>
      </c>
      <c r="K1267">
        <v>2</v>
      </c>
      <c r="N1267">
        <v>20</v>
      </c>
      <c r="O1267">
        <v>71.3</v>
      </c>
      <c r="P1267">
        <v>-175.66666666666666</v>
      </c>
      <c r="Q1267">
        <v>1935</v>
      </c>
      <c r="S1267" t="s">
        <v>1875</v>
      </c>
      <c r="T1267">
        <v>45</v>
      </c>
      <c r="V1267" t="s">
        <v>1876</v>
      </c>
      <c r="X1267" t="s">
        <v>39</v>
      </c>
    </row>
    <row r="1268" spans="1:25" x14ac:dyDescent="0.8">
      <c r="A1268">
        <v>101577</v>
      </c>
      <c r="B1268" t="s">
        <v>795</v>
      </c>
      <c r="C1268">
        <v>164</v>
      </c>
      <c r="D1268" t="s">
        <v>1686</v>
      </c>
      <c r="E1268" t="s">
        <v>1864</v>
      </c>
      <c r="F1268" t="s">
        <v>243</v>
      </c>
      <c r="G1268">
        <v>1.1207692307692307E-2</v>
      </c>
      <c r="H1268">
        <v>1</v>
      </c>
      <c r="I1268">
        <v>1.1207692307692307E-2</v>
      </c>
      <c r="K1268">
        <v>1</v>
      </c>
      <c r="N1268">
        <v>14</v>
      </c>
      <c r="O1268">
        <v>64.266666666666666</v>
      </c>
      <c r="P1268">
        <v>-173.83333333333334</v>
      </c>
      <c r="Q1268">
        <v>1932</v>
      </c>
      <c r="S1268" t="s">
        <v>1467</v>
      </c>
      <c r="T1268">
        <v>55</v>
      </c>
      <c r="V1268" t="s">
        <v>1877</v>
      </c>
      <c r="X1268" t="s">
        <v>39</v>
      </c>
    </row>
    <row r="1269" spans="1:25" x14ac:dyDescent="0.8">
      <c r="A1269">
        <v>101578</v>
      </c>
      <c r="B1269" t="s">
        <v>795</v>
      </c>
      <c r="C1269">
        <v>165</v>
      </c>
      <c r="D1269" t="s">
        <v>1686</v>
      </c>
      <c r="E1269" t="s">
        <v>1864</v>
      </c>
      <c r="F1269" t="s">
        <v>243</v>
      </c>
      <c r="G1269">
        <v>1.9197183098591552E-3</v>
      </c>
      <c r="H1269">
        <v>1</v>
      </c>
      <c r="I1269">
        <v>1.9197183098591552E-3</v>
      </c>
      <c r="K1269">
        <v>1</v>
      </c>
      <c r="N1269">
        <v>28</v>
      </c>
      <c r="O1269">
        <v>64.233333333333334</v>
      </c>
      <c r="P1269">
        <v>-168.86666666666667</v>
      </c>
      <c r="Q1269">
        <v>1933</v>
      </c>
      <c r="S1269" t="s">
        <v>1471</v>
      </c>
      <c r="T1269">
        <v>51</v>
      </c>
      <c r="V1269" t="s">
        <v>1878</v>
      </c>
      <c r="W1269" t="s">
        <v>1612</v>
      </c>
      <c r="X1269" t="s">
        <v>39</v>
      </c>
    </row>
    <row r="1270" spans="1:25" x14ac:dyDescent="0.8">
      <c r="A1270">
        <v>101965</v>
      </c>
      <c r="B1270" t="s">
        <v>795</v>
      </c>
      <c r="C1270">
        <v>55</v>
      </c>
      <c r="D1270" t="s">
        <v>1686</v>
      </c>
      <c r="E1270" t="s">
        <v>1864</v>
      </c>
      <c r="F1270" t="s">
        <v>243</v>
      </c>
      <c r="N1270">
        <v>45</v>
      </c>
      <c r="O1270">
        <v>72.5</v>
      </c>
      <c r="P1270">
        <v>-177.5</v>
      </c>
      <c r="Q1270">
        <v>1935</v>
      </c>
      <c r="S1270" t="s">
        <v>2170</v>
      </c>
      <c r="T1270">
        <v>61</v>
      </c>
      <c r="V1270" t="s">
        <v>2171</v>
      </c>
      <c r="X1270" t="s">
        <v>39</v>
      </c>
    </row>
    <row r="1271" spans="1:25" x14ac:dyDescent="0.8">
      <c r="A1271">
        <v>101359</v>
      </c>
      <c r="B1271" t="s">
        <v>795</v>
      </c>
      <c r="C1271">
        <v>1</v>
      </c>
      <c r="D1271" t="s">
        <v>1686</v>
      </c>
      <c r="E1271" t="s">
        <v>1699</v>
      </c>
      <c r="F1271" t="s">
        <v>2454</v>
      </c>
      <c r="G1271">
        <v>0.42797157818707121</v>
      </c>
      <c r="H1271">
        <v>12</v>
      </c>
      <c r="I1271">
        <v>0.34746901408450709</v>
      </c>
      <c r="J1271">
        <v>8.0502564102564109E-2</v>
      </c>
      <c r="K1271">
        <v>11</v>
      </c>
      <c r="L1271">
        <v>1</v>
      </c>
      <c r="N1271">
        <v>59</v>
      </c>
      <c r="O1271">
        <v>68.216666666666669</v>
      </c>
      <c r="P1271">
        <v>-172.3</v>
      </c>
      <c r="Q1271">
        <v>1929</v>
      </c>
      <c r="S1271" t="s">
        <v>816</v>
      </c>
      <c r="T1271">
        <v>48</v>
      </c>
      <c r="V1271" t="s">
        <v>1700</v>
      </c>
      <c r="W1271" t="s">
        <v>825</v>
      </c>
      <c r="X1271" t="s">
        <v>39</v>
      </c>
    </row>
    <row r="1272" spans="1:25" x14ac:dyDescent="0.8">
      <c r="A1272">
        <v>101360</v>
      </c>
      <c r="B1272" t="s">
        <v>795</v>
      </c>
      <c r="C1272">
        <v>2</v>
      </c>
      <c r="D1272" t="s">
        <v>1686</v>
      </c>
      <c r="E1272" t="s">
        <v>1699</v>
      </c>
      <c r="F1272" t="s">
        <v>2454</v>
      </c>
      <c r="G1272">
        <v>0</v>
      </c>
      <c r="H1272">
        <v>1</v>
      </c>
      <c r="N1272">
        <v>57</v>
      </c>
      <c r="O1272">
        <v>68.900000000000006</v>
      </c>
      <c r="P1272">
        <v>-174.41666666666666</v>
      </c>
      <c r="Q1272">
        <v>1929</v>
      </c>
      <c r="T1272">
        <v>50</v>
      </c>
      <c r="V1272" t="s">
        <v>1701</v>
      </c>
      <c r="X1272" t="s">
        <v>39</v>
      </c>
    </row>
    <row r="1273" spans="1:25" x14ac:dyDescent="0.8">
      <c r="A1273">
        <v>101361</v>
      </c>
      <c r="B1273" t="s">
        <v>795</v>
      </c>
      <c r="C1273">
        <v>3</v>
      </c>
      <c r="D1273" t="s">
        <v>1686</v>
      </c>
      <c r="E1273" t="s">
        <v>1699</v>
      </c>
      <c r="F1273" t="s">
        <v>2454</v>
      </c>
      <c r="G1273">
        <v>1.4467178212129923</v>
      </c>
      <c r="H1273">
        <v>54</v>
      </c>
      <c r="I1273">
        <v>1.2750239436619719</v>
      </c>
      <c r="J1273">
        <v>0.17169387755102042</v>
      </c>
      <c r="K1273">
        <v>51</v>
      </c>
      <c r="L1273">
        <v>3</v>
      </c>
      <c r="N1273">
        <v>52</v>
      </c>
      <c r="O1273">
        <v>69.900000000000006</v>
      </c>
      <c r="P1273">
        <v>-173.8</v>
      </c>
      <c r="Q1273">
        <v>1929</v>
      </c>
      <c r="S1273" t="s">
        <v>1585</v>
      </c>
      <c r="T1273">
        <v>50</v>
      </c>
      <c r="V1273" t="s">
        <v>1702</v>
      </c>
      <c r="X1273" t="s">
        <v>39</v>
      </c>
    </row>
    <row r="1274" spans="1:25" x14ac:dyDescent="0.8">
      <c r="A1274">
        <v>101362</v>
      </c>
      <c r="B1274" t="s">
        <v>795</v>
      </c>
      <c r="C1274">
        <v>4</v>
      </c>
      <c r="D1274" t="s">
        <v>1686</v>
      </c>
      <c r="E1274" t="s">
        <v>1699</v>
      </c>
      <c r="F1274" t="s">
        <v>2454</v>
      </c>
      <c r="G1274">
        <v>0.63694361480236739</v>
      </c>
      <c r="H1274">
        <v>28</v>
      </c>
      <c r="I1274">
        <v>0.48522535211267614</v>
      </c>
      <c r="J1274">
        <v>0.15171826268969127</v>
      </c>
      <c r="K1274">
        <v>24</v>
      </c>
      <c r="L1274">
        <v>4</v>
      </c>
      <c r="N1274">
        <v>35</v>
      </c>
      <c r="O1274">
        <v>70.983333333333334</v>
      </c>
      <c r="P1274">
        <v>-174.77500000000001</v>
      </c>
      <c r="Q1274">
        <v>1929</v>
      </c>
      <c r="T1274">
        <v>74</v>
      </c>
      <c r="V1274" t="s">
        <v>1703</v>
      </c>
      <c r="X1274" t="s">
        <v>39</v>
      </c>
    </row>
    <row r="1275" spans="1:25" x14ac:dyDescent="0.8">
      <c r="A1275">
        <v>101363</v>
      </c>
      <c r="B1275" t="s">
        <v>795</v>
      </c>
      <c r="C1275">
        <v>5</v>
      </c>
      <c r="D1275" t="s">
        <v>1686</v>
      </c>
      <c r="E1275" t="s">
        <v>1699</v>
      </c>
      <c r="F1275" t="s">
        <v>2454</v>
      </c>
      <c r="G1275">
        <v>2.0956704225352119</v>
      </c>
      <c r="H1275">
        <v>36</v>
      </c>
      <c r="I1275">
        <v>2.0956704225352119</v>
      </c>
      <c r="K1275">
        <v>36</v>
      </c>
      <c r="N1275">
        <v>53</v>
      </c>
      <c r="O1275">
        <v>69.433333333333337</v>
      </c>
      <c r="P1275">
        <v>-174.7</v>
      </c>
      <c r="Q1275">
        <v>1929</v>
      </c>
      <c r="S1275" t="s">
        <v>816</v>
      </c>
      <c r="T1275">
        <v>53</v>
      </c>
      <c r="V1275" t="s">
        <v>1704</v>
      </c>
      <c r="X1275" t="s">
        <v>39</v>
      </c>
    </row>
    <row r="1276" spans="1:25" x14ac:dyDescent="0.8">
      <c r="A1276">
        <v>101364</v>
      </c>
      <c r="B1276" t="s">
        <v>795</v>
      </c>
      <c r="C1276">
        <v>6</v>
      </c>
      <c r="D1276" t="s">
        <v>1686</v>
      </c>
      <c r="E1276" t="s">
        <v>1699</v>
      </c>
      <c r="F1276" t="s">
        <v>2454</v>
      </c>
      <c r="G1276">
        <v>1.0275126760563382</v>
      </c>
      <c r="H1276" t="s">
        <v>301</v>
      </c>
      <c r="I1276">
        <v>1.0275126760563382</v>
      </c>
      <c r="K1276" t="s">
        <v>301</v>
      </c>
      <c r="N1276">
        <v>55</v>
      </c>
      <c r="O1276">
        <v>69.150000000000006</v>
      </c>
      <c r="P1276">
        <v>-176.93333333333334</v>
      </c>
      <c r="Q1276">
        <v>1929</v>
      </c>
      <c r="S1276" t="s">
        <v>816</v>
      </c>
      <c r="T1276">
        <v>53</v>
      </c>
      <c r="V1276" t="s">
        <v>1705</v>
      </c>
      <c r="W1276" t="s">
        <v>825</v>
      </c>
      <c r="X1276" t="s">
        <v>39</v>
      </c>
    </row>
    <row r="1277" spans="1:25" x14ac:dyDescent="0.8">
      <c r="A1277">
        <v>101365</v>
      </c>
      <c r="B1277" t="s">
        <v>795</v>
      </c>
      <c r="C1277">
        <v>7</v>
      </c>
      <c r="D1277" t="s">
        <v>1686</v>
      </c>
      <c r="E1277" t="s">
        <v>1699</v>
      </c>
      <c r="F1277" t="s">
        <v>2454</v>
      </c>
      <c r="G1277">
        <v>7.5464788732394379E-3</v>
      </c>
      <c r="H1277">
        <v>2</v>
      </c>
      <c r="I1277">
        <v>7.5464788732394379E-3</v>
      </c>
      <c r="K1277">
        <v>2</v>
      </c>
      <c r="N1277">
        <v>51</v>
      </c>
      <c r="O1277">
        <v>70.31805555555556</v>
      </c>
      <c r="P1277">
        <v>-174.23333333333332</v>
      </c>
      <c r="Q1277">
        <v>1929</v>
      </c>
      <c r="T1277">
        <v>72</v>
      </c>
      <c r="V1277" t="s">
        <v>1706</v>
      </c>
      <c r="W1277" t="s">
        <v>825</v>
      </c>
      <c r="X1277" t="s">
        <v>39</v>
      </c>
    </row>
    <row r="1278" spans="1:25" x14ac:dyDescent="0.8">
      <c r="A1278">
        <v>101366</v>
      </c>
      <c r="B1278" t="s">
        <v>795</v>
      </c>
      <c r="C1278">
        <v>8</v>
      </c>
      <c r="D1278" t="s">
        <v>1686</v>
      </c>
      <c r="E1278" t="s">
        <v>1699</v>
      </c>
      <c r="F1278" t="s">
        <v>2454</v>
      </c>
      <c r="G1278">
        <v>6.2627627302275196E-2</v>
      </c>
      <c r="H1278">
        <v>6</v>
      </c>
      <c r="I1278">
        <v>2.5750704225352118E-2</v>
      </c>
      <c r="J1278">
        <v>3.6876923076923078E-2</v>
      </c>
      <c r="K1278">
        <v>5</v>
      </c>
      <c r="L1278">
        <v>1</v>
      </c>
      <c r="N1278">
        <v>46</v>
      </c>
      <c r="O1278">
        <v>70.233333333333334</v>
      </c>
      <c r="P1278">
        <v>-174.58333333333334</v>
      </c>
      <c r="Q1278">
        <v>1933</v>
      </c>
      <c r="S1278" t="s">
        <v>1465</v>
      </c>
      <c r="T1278">
        <v>53</v>
      </c>
      <c r="V1278" t="s">
        <v>1707</v>
      </c>
      <c r="X1278" t="s">
        <v>39</v>
      </c>
    </row>
    <row r="1279" spans="1:25" x14ac:dyDescent="0.8">
      <c r="A1279">
        <v>101367</v>
      </c>
      <c r="B1279" t="s">
        <v>795</v>
      </c>
      <c r="C1279">
        <v>9</v>
      </c>
      <c r="D1279" t="s">
        <v>1686</v>
      </c>
      <c r="E1279" t="s">
        <v>1699</v>
      </c>
      <c r="F1279" t="s">
        <v>2454</v>
      </c>
      <c r="G1279">
        <v>0.51752957746478878</v>
      </c>
      <c r="H1279">
        <v>50</v>
      </c>
      <c r="I1279">
        <v>0.51752957746478878</v>
      </c>
      <c r="K1279">
        <v>50</v>
      </c>
      <c r="N1279">
        <v>50</v>
      </c>
      <c r="O1279">
        <v>70.900000000000006</v>
      </c>
      <c r="P1279">
        <v>-171.5</v>
      </c>
      <c r="Q1279">
        <v>1933</v>
      </c>
      <c r="S1279" t="s">
        <v>867</v>
      </c>
      <c r="T1279">
        <v>45</v>
      </c>
      <c r="V1279" t="s">
        <v>1536</v>
      </c>
      <c r="X1279" t="s">
        <v>39</v>
      </c>
    </row>
    <row r="1280" spans="1:25" x14ac:dyDescent="0.8">
      <c r="A1280">
        <v>101368</v>
      </c>
      <c r="B1280" t="s">
        <v>795</v>
      </c>
      <c r="C1280">
        <v>10</v>
      </c>
      <c r="D1280" t="s">
        <v>1686</v>
      </c>
      <c r="E1280" t="s">
        <v>1699</v>
      </c>
      <c r="F1280" t="s">
        <v>2454</v>
      </c>
      <c r="G1280">
        <v>4.8323943661971831E-3</v>
      </c>
      <c r="H1280">
        <v>2</v>
      </c>
      <c r="I1280">
        <v>4.8323943661971831E-3</v>
      </c>
      <c r="K1280">
        <v>2</v>
      </c>
      <c r="N1280">
        <v>45</v>
      </c>
      <c r="O1280">
        <v>69.75</v>
      </c>
      <c r="P1280">
        <v>-175.75</v>
      </c>
      <c r="Q1280">
        <v>1933</v>
      </c>
      <c r="S1280" t="s">
        <v>1708</v>
      </c>
      <c r="T1280">
        <v>57</v>
      </c>
      <c r="V1280" t="s">
        <v>1709</v>
      </c>
      <c r="X1280" t="s">
        <v>39</v>
      </c>
    </row>
    <row r="1281" spans="1:24" x14ac:dyDescent="0.8">
      <c r="A1281">
        <v>101369</v>
      </c>
      <c r="B1281" t="s">
        <v>795</v>
      </c>
      <c r="C1281">
        <v>11</v>
      </c>
      <c r="D1281" t="s">
        <v>1686</v>
      </c>
      <c r="E1281" t="s">
        <v>1699</v>
      </c>
      <c r="F1281" t="s">
        <v>2454</v>
      </c>
      <c r="G1281">
        <v>0.13151400024076082</v>
      </c>
      <c r="H1281">
        <v>5</v>
      </c>
      <c r="I1281">
        <v>9.2146478873239443E-2</v>
      </c>
      <c r="J1281">
        <v>3.936752136752137E-2</v>
      </c>
      <c r="K1281">
        <v>4</v>
      </c>
      <c r="L1281">
        <v>1</v>
      </c>
      <c r="N1281">
        <v>45</v>
      </c>
      <c r="O1281">
        <v>69.75</v>
      </c>
      <c r="P1281">
        <v>-175.75</v>
      </c>
      <c r="Q1281">
        <v>1933</v>
      </c>
      <c r="S1281" t="s">
        <v>1708</v>
      </c>
      <c r="T1281">
        <v>57</v>
      </c>
      <c r="V1281" t="s">
        <v>1709</v>
      </c>
      <c r="X1281" t="s">
        <v>39</v>
      </c>
    </row>
    <row r="1282" spans="1:24" x14ac:dyDescent="0.8">
      <c r="A1282">
        <v>101370</v>
      </c>
      <c r="B1282" t="s">
        <v>795</v>
      </c>
      <c r="C1282">
        <v>12</v>
      </c>
      <c r="D1282" t="s">
        <v>1686</v>
      </c>
      <c r="E1282" t="s">
        <v>1699</v>
      </c>
      <c r="F1282" t="s">
        <v>2454</v>
      </c>
      <c r="G1282">
        <v>3.1774647887323947E-2</v>
      </c>
      <c r="H1282">
        <v>3</v>
      </c>
      <c r="I1282">
        <v>3.1774647887323947E-2</v>
      </c>
      <c r="K1282">
        <v>3</v>
      </c>
      <c r="N1282">
        <v>49</v>
      </c>
      <c r="O1282">
        <v>71.083333333333329</v>
      </c>
      <c r="P1282">
        <v>-172.85</v>
      </c>
      <c r="Q1282">
        <v>1933</v>
      </c>
      <c r="S1282" t="s">
        <v>1608</v>
      </c>
      <c r="T1282">
        <v>45</v>
      </c>
      <c r="V1282" t="s">
        <v>1710</v>
      </c>
      <c r="W1282" t="s">
        <v>1612</v>
      </c>
      <c r="X1282" t="s">
        <v>39</v>
      </c>
    </row>
    <row r="1283" spans="1:24" x14ac:dyDescent="0.8">
      <c r="A1283">
        <v>101371</v>
      </c>
      <c r="B1283" t="s">
        <v>795</v>
      </c>
      <c r="C1283">
        <v>13</v>
      </c>
      <c r="D1283" t="s">
        <v>1686</v>
      </c>
      <c r="E1283" t="s">
        <v>1699</v>
      </c>
      <c r="F1283" t="s">
        <v>2454</v>
      </c>
      <c r="G1283">
        <v>1.3445971830985919</v>
      </c>
      <c r="H1283" t="s">
        <v>301</v>
      </c>
      <c r="I1283">
        <v>1.3445971830985919</v>
      </c>
      <c r="K1283" t="s">
        <v>301</v>
      </c>
      <c r="N1283">
        <v>50</v>
      </c>
      <c r="O1283">
        <v>70.900000000000006</v>
      </c>
      <c r="P1283">
        <v>-171.5</v>
      </c>
      <c r="Q1283">
        <v>1933</v>
      </c>
      <c r="S1283" t="s">
        <v>867</v>
      </c>
      <c r="T1283">
        <v>45</v>
      </c>
      <c r="V1283" t="s">
        <v>1711</v>
      </c>
      <c r="W1283" t="s">
        <v>1612</v>
      </c>
      <c r="X1283" t="s">
        <v>39</v>
      </c>
    </row>
    <row r="1284" spans="1:24" x14ac:dyDescent="0.8">
      <c r="A1284">
        <v>101372</v>
      </c>
      <c r="B1284" t="s">
        <v>795</v>
      </c>
      <c r="C1284">
        <v>14</v>
      </c>
      <c r="D1284" t="s">
        <v>1686</v>
      </c>
      <c r="E1284" t="s">
        <v>1699</v>
      </c>
      <c r="F1284" t="s">
        <v>2454</v>
      </c>
      <c r="G1284">
        <v>0.16608873239436622</v>
      </c>
      <c r="H1284">
        <v>4</v>
      </c>
      <c r="I1284">
        <v>0.16608873239436622</v>
      </c>
      <c r="K1284">
        <v>4</v>
      </c>
      <c r="N1284">
        <v>41</v>
      </c>
      <c r="O1284">
        <v>68.091666666666669</v>
      </c>
      <c r="P1284">
        <v>-173.23333333333332</v>
      </c>
      <c r="Q1284">
        <v>1933</v>
      </c>
      <c r="S1284" t="s">
        <v>1712</v>
      </c>
      <c r="T1284">
        <v>48</v>
      </c>
      <c r="V1284" t="s">
        <v>1713</v>
      </c>
      <c r="W1284" t="s">
        <v>1612</v>
      </c>
      <c r="X1284" t="s">
        <v>39</v>
      </c>
    </row>
    <row r="1285" spans="1:24" x14ac:dyDescent="0.8">
      <c r="A1285">
        <v>101373</v>
      </c>
      <c r="B1285" t="s">
        <v>795</v>
      </c>
      <c r="C1285">
        <v>15</v>
      </c>
      <c r="D1285" t="s">
        <v>1686</v>
      </c>
      <c r="E1285" t="s">
        <v>1699</v>
      </c>
      <c r="F1285" t="s">
        <v>2454</v>
      </c>
      <c r="G1285">
        <v>4.8456338028169017E-2</v>
      </c>
      <c r="H1285">
        <v>2</v>
      </c>
      <c r="I1285">
        <v>4.8456338028169017E-2</v>
      </c>
      <c r="K1285">
        <v>2</v>
      </c>
      <c r="N1285">
        <v>49</v>
      </c>
      <c r="O1285">
        <v>71.083333333333329</v>
      </c>
      <c r="P1285">
        <v>-172.85</v>
      </c>
      <c r="Q1285">
        <v>1933</v>
      </c>
      <c r="S1285" t="s">
        <v>1714</v>
      </c>
      <c r="T1285">
        <v>45</v>
      </c>
      <c r="V1285" t="s">
        <v>1710</v>
      </c>
      <c r="X1285" t="s">
        <v>39</v>
      </c>
    </row>
    <row r="1286" spans="1:24" x14ac:dyDescent="0.8">
      <c r="A1286">
        <v>101374</v>
      </c>
      <c r="B1286" t="s">
        <v>795</v>
      </c>
      <c r="C1286">
        <v>16</v>
      </c>
      <c r="D1286" t="s">
        <v>1686</v>
      </c>
      <c r="E1286" t="s">
        <v>1699</v>
      </c>
      <c r="F1286" t="s">
        <v>2454</v>
      </c>
      <c r="G1286">
        <v>2.1571794871794871E-2</v>
      </c>
      <c r="H1286">
        <v>1</v>
      </c>
      <c r="I1286">
        <v>2.1571794871794871E-2</v>
      </c>
      <c r="K1286">
        <v>1</v>
      </c>
      <c r="N1286">
        <v>43</v>
      </c>
      <c r="O1286">
        <v>69.033333333333331</v>
      </c>
      <c r="P1286">
        <v>-175.2</v>
      </c>
      <c r="Q1286">
        <v>1935</v>
      </c>
      <c r="S1286" t="s">
        <v>1714</v>
      </c>
      <c r="T1286">
        <v>51</v>
      </c>
      <c r="V1286" t="s">
        <v>1715</v>
      </c>
      <c r="W1286" t="s">
        <v>1612</v>
      </c>
      <c r="X1286" t="s">
        <v>39</v>
      </c>
    </row>
    <row r="1287" spans="1:24" x14ac:dyDescent="0.8">
      <c r="A1287">
        <v>101375</v>
      </c>
      <c r="B1287" t="s">
        <v>795</v>
      </c>
      <c r="C1287">
        <v>17</v>
      </c>
      <c r="D1287" t="s">
        <v>1686</v>
      </c>
      <c r="E1287" t="s">
        <v>1699</v>
      </c>
      <c r="F1287" t="s">
        <v>2454</v>
      </c>
      <c r="G1287">
        <v>0</v>
      </c>
      <c r="H1287" t="s">
        <v>301</v>
      </c>
      <c r="I1287">
        <v>0</v>
      </c>
      <c r="K1287" t="s">
        <v>301</v>
      </c>
      <c r="N1287">
        <v>48</v>
      </c>
      <c r="O1287">
        <v>71.283333333333331</v>
      </c>
      <c r="P1287">
        <v>-173.78333333333333</v>
      </c>
      <c r="Q1287">
        <v>1933</v>
      </c>
      <c r="S1287" t="s">
        <v>1714</v>
      </c>
      <c r="T1287">
        <v>68</v>
      </c>
      <c r="V1287" t="s">
        <v>1716</v>
      </c>
      <c r="W1287" t="s">
        <v>1612</v>
      </c>
      <c r="X1287" t="s">
        <v>39</v>
      </c>
    </row>
    <row r="1288" spans="1:24" x14ac:dyDescent="0.8">
      <c r="A1288">
        <v>101376</v>
      </c>
      <c r="B1288" t="s">
        <v>795</v>
      </c>
      <c r="C1288">
        <v>18</v>
      </c>
      <c r="D1288" t="s">
        <v>1686</v>
      </c>
      <c r="E1288" t="s">
        <v>1699</v>
      </c>
      <c r="F1288" t="s">
        <v>2454</v>
      </c>
      <c r="G1288">
        <v>1.3512830985915496</v>
      </c>
      <c r="H1288" t="s">
        <v>301</v>
      </c>
      <c r="I1288">
        <v>1.3512830985915496</v>
      </c>
      <c r="K1288" t="s">
        <v>301</v>
      </c>
      <c r="N1288">
        <v>58</v>
      </c>
      <c r="O1288">
        <v>68.174999999999997</v>
      </c>
      <c r="P1288">
        <v>-168.03333333333333</v>
      </c>
      <c r="Q1288">
        <v>1933</v>
      </c>
      <c r="S1288" t="s">
        <v>1717</v>
      </c>
      <c r="T1288">
        <v>53</v>
      </c>
      <c r="V1288" t="s">
        <v>1382</v>
      </c>
      <c r="W1288" t="s">
        <v>1612</v>
      </c>
      <c r="X1288" t="s">
        <v>39</v>
      </c>
    </row>
    <row r="1289" spans="1:24" x14ac:dyDescent="0.8">
      <c r="A1289">
        <v>101377</v>
      </c>
      <c r="B1289" t="s">
        <v>795</v>
      </c>
      <c r="C1289">
        <v>19</v>
      </c>
      <c r="D1289" t="s">
        <v>1686</v>
      </c>
      <c r="E1289" t="s">
        <v>1699</v>
      </c>
      <c r="F1289" t="s">
        <v>2454</v>
      </c>
      <c r="G1289">
        <v>8.9895774647887339E-2</v>
      </c>
      <c r="H1289">
        <v>2</v>
      </c>
      <c r="I1289">
        <v>8.9895774647887339E-2</v>
      </c>
      <c r="K1289">
        <v>2</v>
      </c>
      <c r="N1289">
        <v>58</v>
      </c>
      <c r="O1289">
        <v>68.174999999999997</v>
      </c>
      <c r="P1289">
        <v>-168.03333333333333</v>
      </c>
      <c r="Q1289">
        <v>1933</v>
      </c>
      <c r="S1289" t="s">
        <v>1717</v>
      </c>
      <c r="T1289">
        <v>53</v>
      </c>
      <c r="V1289" t="s">
        <v>1382</v>
      </c>
      <c r="W1289" t="s">
        <v>1612</v>
      </c>
      <c r="X1289" t="s">
        <v>39</v>
      </c>
    </row>
    <row r="1290" spans="1:24" x14ac:dyDescent="0.8">
      <c r="A1290">
        <v>101378</v>
      </c>
      <c r="B1290" t="s">
        <v>795</v>
      </c>
      <c r="C1290">
        <v>20</v>
      </c>
      <c r="D1290" t="s">
        <v>1686</v>
      </c>
      <c r="E1290" t="s">
        <v>1699</v>
      </c>
      <c r="F1290" t="s">
        <v>2454</v>
      </c>
      <c r="G1290">
        <v>4.5014084507042267E-3</v>
      </c>
      <c r="H1290">
        <v>3</v>
      </c>
      <c r="I1290">
        <v>4.5014084507042267E-3</v>
      </c>
      <c r="K1290">
        <v>3</v>
      </c>
      <c r="N1290">
        <v>60</v>
      </c>
      <c r="O1290">
        <v>67.608333333333334</v>
      </c>
      <c r="P1290">
        <v>-169.61666666666667</v>
      </c>
      <c r="Q1290">
        <v>1933</v>
      </c>
      <c r="S1290" t="s">
        <v>1718</v>
      </c>
      <c r="T1290">
        <v>47</v>
      </c>
      <c r="V1290" t="s">
        <v>1719</v>
      </c>
      <c r="W1290" t="s">
        <v>1612</v>
      </c>
      <c r="X1290" t="s">
        <v>39</v>
      </c>
    </row>
    <row r="1291" spans="1:24" x14ac:dyDescent="0.8">
      <c r="A1291">
        <v>101379</v>
      </c>
      <c r="B1291" t="s">
        <v>795</v>
      </c>
      <c r="C1291">
        <v>21</v>
      </c>
      <c r="D1291" t="s">
        <v>1686</v>
      </c>
      <c r="E1291" t="s">
        <v>1699</v>
      </c>
      <c r="F1291" t="s">
        <v>2454</v>
      </c>
      <c r="G1291">
        <v>1</v>
      </c>
      <c r="N1291">
        <v>52</v>
      </c>
      <c r="O1291">
        <v>70.416666666666671</v>
      </c>
      <c r="P1291">
        <v>-172.18333333333334</v>
      </c>
      <c r="Q1291">
        <v>1933</v>
      </c>
      <c r="S1291" t="s">
        <v>1720</v>
      </c>
      <c r="T1291">
        <v>31</v>
      </c>
      <c r="V1291" t="s">
        <v>1721</v>
      </c>
      <c r="X1291" t="s">
        <v>39</v>
      </c>
    </row>
    <row r="1292" spans="1:24" x14ac:dyDescent="0.8">
      <c r="A1292">
        <v>101380</v>
      </c>
      <c r="B1292" t="s">
        <v>795</v>
      </c>
      <c r="C1292">
        <v>22</v>
      </c>
      <c r="D1292" t="s">
        <v>1686</v>
      </c>
      <c r="E1292" t="s">
        <v>1699</v>
      </c>
      <c r="F1292" t="s">
        <v>2454</v>
      </c>
      <c r="G1292">
        <v>1.7211267605633806E-2</v>
      </c>
      <c r="H1292">
        <v>2</v>
      </c>
      <c r="I1292">
        <v>1.7211267605633806E-2</v>
      </c>
      <c r="K1292">
        <v>2</v>
      </c>
      <c r="N1292">
        <v>59</v>
      </c>
      <c r="O1292">
        <v>67.900000000000006</v>
      </c>
      <c r="P1292">
        <v>-168.76666666666668</v>
      </c>
      <c r="Q1292">
        <v>1933</v>
      </c>
      <c r="S1292" t="s">
        <v>1722</v>
      </c>
      <c r="T1292">
        <v>57</v>
      </c>
      <c r="V1292" t="s">
        <v>1357</v>
      </c>
      <c r="X1292" t="s">
        <v>39</v>
      </c>
    </row>
    <row r="1293" spans="1:24" x14ac:dyDescent="0.8">
      <c r="A1293">
        <v>101381</v>
      </c>
      <c r="B1293" t="s">
        <v>795</v>
      </c>
      <c r="C1293">
        <v>23</v>
      </c>
      <c r="D1293" t="s">
        <v>1686</v>
      </c>
      <c r="E1293" t="s">
        <v>1699</v>
      </c>
      <c r="F1293" t="s">
        <v>2454</v>
      </c>
      <c r="G1293">
        <v>4.5676056338028181E-3</v>
      </c>
      <c r="H1293">
        <v>1</v>
      </c>
      <c r="I1293">
        <v>4.5676056338028181E-3</v>
      </c>
      <c r="K1293">
        <v>1</v>
      </c>
      <c r="N1293">
        <v>56</v>
      </c>
      <c r="O1293">
        <v>68.7</v>
      </c>
      <c r="P1293">
        <v>-168.51666666666668</v>
      </c>
      <c r="Q1293">
        <v>1933</v>
      </c>
      <c r="S1293" t="s">
        <v>1722</v>
      </c>
      <c r="T1293">
        <v>52</v>
      </c>
      <c r="V1293" t="s">
        <v>1380</v>
      </c>
      <c r="X1293" t="s">
        <v>39</v>
      </c>
    </row>
    <row r="1294" spans="1:24" x14ac:dyDescent="0.8">
      <c r="A1294">
        <v>101382</v>
      </c>
      <c r="B1294" t="s">
        <v>795</v>
      </c>
      <c r="C1294">
        <v>24</v>
      </c>
      <c r="D1294" t="s">
        <v>1686</v>
      </c>
      <c r="E1294" t="s">
        <v>1699</v>
      </c>
      <c r="F1294" t="s">
        <v>2454</v>
      </c>
      <c r="G1294">
        <v>6.3747887323943667E-2</v>
      </c>
      <c r="H1294">
        <v>5</v>
      </c>
      <c r="I1294">
        <v>6.3747887323943667E-2</v>
      </c>
      <c r="K1294">
        <v>5</v>
      </c>
      <c r="N1294">
        <v>55</v>
      </c>
      <c r="O1294">
        <v>68.86666666666666</v>
      </c>
      <c r="P1294">
        <v>-169.83333333333334</v>
      </c>
      <c r="Q1294">
        <v>1933</v>
      </c>
      <c r="S1294" t="s">
        <v>1723</v>
      </c>
      <c r="T1294">
        <v>53</v>
      </c>
      <c r="V1294" t="s">
        <v>1724</v>
      </c>
      <c r="W1294" t="s">
        <v>1612</v>
      </c>
      <c r="X1294" t="s">
        <v>39</v>
      </c>
    </row>
    <row r="1295" spans="1:24" x14ac:dyDescent="0.8">
      <c r="A1295">
        <v>101383</v>
      </c>
      <c r="B1295" t="s">
        <v>795</v>
      </c>
      <c r="C1295">
        <v>25</v>
      </c>
      <c r="D1295" t="s">
        <v>1686</v>
      </c>
      <c r="E1295" t="s">
        <v>1699</v>
      </c>
      <c r="F1295" t="s">
        <v>2454</v>
      </c>
      <c r="G1295">
        <v>0.51264653930911475</v>
      </c>
      <c r="H1295">
        <v>18</v>
      </c>
      <c r="I1295">
        <v>0.42386056338028172</v>
      </c>
      <c r="J1295">
        <v>8.8785975928833069E-2</v>
      </c>
      <c r="K1295">
        <v>16</v>
      </c>
      <c r="L1295">
        <v>2</v>
      </c>
      <c r="N1295">
        <v>57</v>
      </c>
      <c r="O1295">
        <v>68.45</v>
      </c>
      <c r="P1295">
        <v>-167.25</v>
      </c>
      <c r="Q1295">
        <v>1933</v>
      </c>
      <c r="S1295" t="s">
        <v>1722</v>
      </c>
      <c r="T1295">
        <v>49</v>
      </c>
      <c r="V1295" t="s">
        <v>1725</v>
      </c>
      <c r="W1295" t="s">
        <v>1612</v>
      </c>
      <c r="X1295" t="s">
        <v>39</v>
      </c>
    </row>
    <row r="1296" spans="1:24" x14ac:dyDescent="0.8">
      <c r="A1296">
        <v>101384</v>
      </c>
      <c r="B1296" t="s">
        <v>795</v>
      </c>
      <c r="C1296">
        <v>26</v>
      </c>
      <c r="D1296" t="s">
        <v>1686</v>
      </c>
      <c r="E1296" t="s">
        <v>1699</v>
      </c>
      <c r="F1296" t="s">
        <v>2454</v>
      </c>
      <c r="G1296">
        <v>0</v>
      </c>
      <c r="H1296">
        <v>14</v>
      </c>
      <c r="I1296">
        <v>0</v>
      </c>
      <c r="K1296">
        <v>14</v>
      </c>
      <c r="N1296">
        <v>51</v>
      </c>
      <c r="O1296">
        <v>70.683333333333337</v>
      </c>
      <c r="P1296">
        <v>-170.38333333333333</v>
      </c>
      <c r="Q1296">
        <v>1933</v>
      </c>
      <c r="S1296" t="s">
        <v>1717</v>
      </c>
      <c r="T1296">
        <v>41</v>
      </c>
      <c r="V1296" t="s">
        <v>1506</v>
      </c>
      <c r="W1296" t="s">
        <v>1612</v>
      </c>
      <c r="X1296" t="s">
        <v>39</v>
      </c>
    </row>
    <row r="1297" spans="1:24" x14ac:dyDescent="0.8">
      <c r="A1297">
        <v>101385</v>
      </c>
      <c r="B1297" t="s">
        <v>795</v>
      </c>
      <c r="C1297">
        <v>27</v>
      </c>
      <c r="D1297" t="s">
        <v>1686</v>
      </c>
      <c r="E1297" t="s">
        <v>1699</v>
      </c>
      <c r="F1297" t="s">
        <v>2454</v>
      </c>
      <c r="G1297">
        <v>0.48191549295774655</v>
      </c>
      <c r="H1297">
        <v>17</v>
      </c>
      <c r="I1297">
        <v>0.48191549295774655</v>
      </c>
      <c r="K1297">
        <v>17</v>
      </c>
      <c r="N1297">
        <v>53</v>
      </c>
      <c r="O1297">
        <v>69.599999999999994</v>
      </c>
      <c r="P1297">
        <v>-173.2</v>
      </c>
      <c r="Q1297">
        <v>1933</v>
      </c>
      <c r="S1297" t="s">
        <v>1726</v>
      </c>
      <c r="T1297">
        <v>52</v>
      </c>
      <c r="V1297" t="s">
        <v>1727</v>
      </c>
      <c r="W1297" t="s">
        <v>1612</v>
      </c>
      <c r="X1297" t="s">
        <v>39</v>
      </c>
    </row>
    <row r="1298" spans="1:24" x14ac:dyDescent="0.8">
      <c r="A1298">
        <v>101386</v>
      </c>
      <c r="B1298" t="s">
        <v>795</v>
      </c>
      <c r="C1298">
        <v>28</v>
      </c>
      <c r="D1298" t="s">
        <v>1686</v>
      </c>
      <c r="E1298" t="s">
        <v>1699</v>
      </c>
      <c r="F1298" t="s">
        <v>2454</v>
      </c>
      <c r="G1298">
        <v>0.38281830985915499</v>
      </c>
      <c r="H1298">
        <v>11</v>
      </c>
      <c r="I1298">
        <v>0.38281830985915499</v>
      </c>
      <c r="K1298">
        <v>11</v>
      </c>
      <c r="N1298">
        <v>54</v>
      </c>
      <c r="O1298">
        <v>69.2</v>
      </c>
      <c r="P1298">
        <v>-171.58333333333334</v>
      </c>
      <c r="Q1298">
        <v>1933</v>
      </c>
      <c r="S1298" t="s">
        <v>1585</v>
      </c>
      <c r="T1298">
        <v>53</v>
      </c>
      <c r="V1298" t="s">
        <v>1728</v>
      </c>
      <c r="X1298" t="s">
        <v>39</v>
      </c>
    </row>
    <row r="1299" spans="1:24" x14ac:dyDescent="0.8">
      <c r="A1299">
        <v>101387</v>
      </c>
      <c r="B1299" t="s">
        <v>795</v>
      </c>
      <c r="C1299">
        <v>29</v>
      </c>
      <c r="D1299" t="s">
        <v>1686</v>
      </c>
      <c r="E1299" t="s">
        <v>1699</v>
      </c>
      <c r="F1299" t="s">
        <v>2454</v>
      </c>
      <c r="N1299">
        <v>44</v>
      </c>
      <c r="O1299">
        <v>69.36666666666666</v>
      </c>
      <c r="P1299">
        <v>-175.58333333333334</v>
      </c>
      <c r="Q1299">
        <v>1933</v>
      </c>
      <c r="S1299" t="s">
        <v>1708</v>
      </c>
      <c r="T1299">
        <v>46</v>
      </c>
      <c r="V1299" t="s">
        <v>1020</v>
      </c>
      <c r="X1299" t="s">
        <v>39</v>
      </c>
    </row>
    <row r="1300" spans="1:24" x14ac:dyDescent="0.8">
      <c r="A1300">
        <v>101388</v>
      </c>
      <c r="B1300" t="s">
        <v>795</v>
      </c>
      <c r="C1300">
        <v>30</v>
      </c>
      <c r="D1300" t="s">
        <v>1686</v>
      </c>
      <c r="E1300" t="s">
        <v>1699</v>
      </c>
      <c r="F1300" t="s">
        <v>2454</v>
      </c>
      <c r="G1300">
        <v>0.13388974358974359</v>
      </c>
      <c r="H1300">
        <v>1</v>
      </c>
      <c r="I1300">
        <v>0.13388974358974359</v>
      </c>
      <c r="K1300">
        <v>1</v>
      </c>
      <c r="N1300">
        <v>43</v>
      </c>
      <c r="O1300">
        <v>72.5</v>
      </c>
      <c r="P1300">
        <v>-179.95</v>
      </c>
      <c r="Q1300">
        <v>1935</v>
      </c>
      <c r="S1300" t="s">
        <v>907</v>
      </c>
      <c r="T1300">
        <v>44</v>
      </c>
      <c r="V1300" t="s">
        <v>1344</v>
      </c>
      <c r="X1300" t="s">
        <v>39</v>
      </c>
    </row>
    <row r="1301" spans="1:24" x14ac:dyDescent="0.8">
      <c r="A1301">
        <v>101389</v>
      </c>
      <c r="B1301" t="s">
        <v>795</v>
      </c>
      <c r="C1301">
        <v>31</v>
      </c>
      <c r="D1301" t="s">
        <v>1686</v>
      </c>
      <c r="E1301" t="s">
        <v>1699</v>
      </c>
      <c r="F1301" t="s">
        <v>2454</v>
      </c>
      <c r="G1301">
        <v>5.7576273022751909E-2</v>
      </c>
      <c r="H1301">
        <v>2</v>
      </c>
      <c r="I1301">
        <v>5.7576273022751909E-2</v>
      </c>
      <c r="K1301">
        <v>2</v>
      </c>
      <c r="N1301">
        <v>47</v>
      </c>
      <c r="O1301">
        <v>73</v>
      </c>
      <c r="P1301">
        <v>-175.5</v>
      </c>
      <c r="Q1301">
        <v>1935</v>
      </c>
      <c r="S1301" t="s">
        <v>907</v>
      </c>
      <c r="T1301">
        <v>150</v>
      </c>
      <c r="V1301" t="s">
        <v>1729</v>
      </c>
      <c r="W1301" t="s">
        <v>812</v>
      </c>
      <c r="X1301" t="s">
        <v>39</v>
      </c>
    </row>
    <row r="1302" spans="1:24" x14ac:dyDescent="0.8">
      <c r="A1302">
        <v>101391</v>
      </c>
      <c r="B1302" t="s">
        <v>795</v>
      </c>
      <c r="C1302">
        <v>34</v>
      </c>
      <c r="D1302" t="s">
        <v>1686</v>
      </c>
      <c r="E1302" t="s">
        <v>1699</v>
      </c>
      <c r="F1302" t="s">
        <v>2454</v>
      </c>
      <c r="G1302">
        <v>2.8001408450704229E-2</v>
      </c>
      <c r="H1302">
        <v>2</v>
      </c>
      <c r="I1302">
        <v>2.8001408450704229E-2</v>
      </c>
      <c r="K1302">
        <v>2</v>
      </c>
      <c r="N1302">
        <v>52</v>
      </c>
      <c r="O1302">
        <v>70.533333333333331</v>
      </c>
      <c r="P1302">
        <v>-175.08333333333334</v>
      </c>
      <c r="Q1302">
        <v>1935</v>
      </c>
      <c r="S1302" t="s">
        <v>1730</v>
      </c>
      <c r="T1302">
        <v>43</v>
      </c>
      <c r="V1302" t="s">
        <v>1731</v>
      </c>
      <c r="X1302" t="s">
        <v>39</v>
      </c>
    </row>
    <row r="1303" spans="1:24" x14ac:dyDescent="0.8">
      <c r="A1303">
        <v>101392</v>
      </c>
      <c r="B1303" t="s">
        <v>795</v>
      </c>
      <c r="C1303">
        <v>35</v>
      </c>
      <c r="D1303" t="s">
        <v>1686</v>
      </c>
      <c r="E1303" t="s">
        <v>1699</v>
      </c>
      <c r="F1303" t="s">
        <v>2454</v>
      </c>
      <c r="N1303">
        <v>56</v>
      </c>
      <c r="O1303">
        <v>67.516666666666666</v>
      </c>
      <c r="P1303">
        <v>-171.48333333333332</v>
      </c>
      <c r="Q1303">
        <v>1935</v>
      </c>
      <c r="S1303" t="s">
        <v>1732</v>
      </c>
      <c r="T1303">
        <v>47</v>
      </c>
      <c r="V1303" t="s">
        <v>1024</v>
      </c>
      <c r="X1303" t="s">
        <v>39</v>
      </c>
    </row>
    <row r="1304" spans="1:24" x14ac:dyDescent="0.8">
      <c r="A1304">
        <v>101393</v>
      </c>
      <c r="B1304" t="s">
        <v>795</v>
      </c>
      <c r="C1304">
        <v>37</v>
      </c>
      <c r="D1304" t="s">
        <v>1686</v>
      </c>
      <c r="E1304" t="s">
        <v>1699</v>
      </c>
      <c r="F1304" t="s">
        <v>2454</v>
      </c>
      <c r="G1304">
        <v>5.5316700938230115E-2</v>
      </c>
      <c r="H1304">
        <v>3</v>
      </c>
      <c r="I1304">
        <v>4.0314084507042255E-2</v>
      </c>
      <c r="J1304">
        <v>1.500261643118786E-2</v>
      </c>
      <c r="K1304">
        <v>2</v>
      </c>
      <c r="L1304">
        <v>1</v>
      </c>
      <c r="N1304">
        <v>1</v>
      </c>
      <c r="O1304">
        <v>68.75</v>
      </c>
      <c r="P1304">
        <v>-176.91166666666666</v>
      </c>
      <c r="Q1304">
        <v>1935</v>
      </c>
      <c r="S1304" t="s">
        <v>1732</v>
      </c>
      <c r="T1304">
        <v>50</v>
      </c>
      <c r="V1304" t="s">
        <v>1733</v>
      </c>
      <c r="W1304" t="s">
        <v>1612</v>
      </c>
      <c r="X1304" t="s">
        <v>39</v>
      </c>
    </row>
    <row r="1305" spans="1:24" x14ac:dyDescent="0.8">
      <c r="A1305">
        <v>101394</v>
      </c>
      <c r="B1305" t="s">
        <v>795</v>
      </c>
      <c r="C1305">
        <v>40</v>
      </c>
      <c r="D1305" t="s">
        <v>1686</v>
      </c>
      <c r="E1305" t="s">
        <v>1699</v>
      </c>
      <c r="F1305" t="s">
        <v>2454</v>
      </c>
      <c r="G1305">
        <v>0.30418173731030873</v>
      </c>
      <c r="H1305">
        <v>11</v>
      </c>
      <c r="I1305">
        <v>7.4597435897435893E-2</v>
      </c>
      <c r="J1305">
        <v>0.22958430141287287</v>
      </c>
      <c r="K1305">
        <v>3</v>
      </c>
      <c r="L1305">
        <v>8</v>
      </c>
      <c r="N1305">
        <v>5</v>
      </c>
      <c r="O1305">
        <v>67.441666666666663</v>
      </c>
      <c r="P1305">
        <v>-173.75</v>
      </c>
      <c r="Q1305">
        <v>1935</v>
      </c>
      <c r="S1305" t="s">
        <v>816</v>
      </c>
      <c r="T1305">
        <v>41.5</v>
      </c>
      <c r="V1305" t="s">
        <v>1734</v>
      </c>
      <c r="W1305" t="s">
        <v>1612</v>
      </c>
      <c r="X1305" t="s">
        <v>39</v>
      </c>
    </row>
    <row r="1306" spans="1:24" x14ac:dyDescent="0.8">
      <c r="A1306">
        <v>101396</v>
      </c>
      <c r="B1306" t="s">
        <v>795</v>
      </c>
      <c r="C1306">
        <v>56</v>
      </c>
      <c r="D1306" t="s">
        <v>1686</v>
      </c>
      <c r="E1306" t="s">
        <v>1699</v>
      </c>
      <c r="F1306" t="s">
        <v>2454</v>
      </c>
      <c r="G1306">
        <v>8.4117948717948712E-2</v>
      </c>
      <c r="H1306">
        <v>2</v>
      </c>
      <c r="J1306">
        <v>8.4117948717948712E-2</v>
      </c>
      <c r="L1306">
        <v>2</v>
      </c>
      <c r="N1306" t="s">
        <v>1735</v>
      </c>
      <c r="O1306">
        <v>68.541666666666671</v>
      </c>
      <c r="P1306">
        <v>-167.33333333333334</v>
      </c>
      <c r="Q1306">
        <v>1938</v>
      </c>
      <c r="S1306" t="s">
        <v>1736</v>
      </c>
      <c r="T1306">
        <v>42</v>
      </c>
      <c r="V1306" t="s">
        <v>982</v>
      </c>
      <c r="X1306" t="s">
        <v>39</v>
      </c>
    </row>
    <row r="1307" spans="1:24" x14ac:dyDescent="0.8">
      <c r="A1307">
        <v>101397</v>
      </c>
      <c r="B1307" t="s">
        <v>795</v>
      </c>
      <c r="C1307">
        <v>57</v>
      </c>
      <c r="D1307" t="s">
        <v>1686</v>
      </c>
      <c r="E1307" t="s">
        <v>1699</v>
      </c>
      <c r="F1307" t="s">
        <v>2454</v>
      </c>
      <c r="G1307">
        <v>0.1116588173731031</v>
      </c>
      <c r="H1307">
        <v>1</v>
      </c>
      <c r="J1307">
        <v>0.1116588173731031</v>
      </c>
      <c r="L1307">
        <v>1</v>
      </c>
      <c r="N1307" t="s">
        <v>1737</v>
      </c>
      <c r="O1307">
        <v>68.786666666666662</v>
      </c>
      <c r="P1307">
        <v>-168.5</v>
      </c>
      <c r="Q1307">
        <v>1938</v>
      </c>
      <c r="S1307" t="s">
        <v>1736</v>
      </c>
      <c r="T1307">
        <v>38</v>
      </c>
      <c r="V1307" t="s">
        <v>958</v>
      </c>
      <c r="X1307" t="s">
        <v>39</v>
      </c>
    </row>
    <row r="1308" spans="1:24" x14ac:dyDescent="0.8">
      <c r="A1308">
        <v>101398</v>
      </c>
      <c r="B1308" t="s">
        <v>795</v>
      </c>
      <c r="C1308">
        <v>58</v>
      </c>
      <c r="D1308" t="s">
        <v>1686</v>
      </c>
      <c r="E1308" t="s">
        <v>1699</v>
      </c>
      <c r="F1308" t="s">
        <v>2454</v>
      </c>
      <c r="G1308">
        <v>2.0005128205128207E-2</v>
      </c>
      <c r="H1308">
        <v>1</v>
      </c>
      <c r="J1308">
        <v>2.0005128205128207E-2</v>
      </c>
      <c r="L1308">
        <v>1</v>
      </c>
      <c r="N1308" t="s">
        <v>1035</v>
      </c>
      <c r="O1308">
        <v>67.796666666666667</v>
      </c>
      <c r="P1308">
        <v>-169.86666666666667</v>
      </c>
      <c r="Q1308">
        <v>1938</v>
      </c>
      <c r="T1308">
        <v>48</v>
      </c>
      <c r="V1308" t="s">
        <v>962</v>
      </c>
      <c r="X1308" t="s">
        <v>39</v>
      </c>
    </row>
    <row r="1309" spans="1:24" x14ac:dyDescent="0.8">
      <c r="A1309">
        <v>101399</v>
      </c>
      <c r="B1309" t="s">
        <v>795</v>
      </c>
      <c r="C1309">
        <v>59</v>
      </c>
      <c r="D1309" t="s">
        <v>1686</v>
      </c>
      <c r="E1309" t="s">
        <v>1699</v>
      </c>
      <c r="F1309" t="s">
        <v>2454</v>
      </c>
      <c r="G1309">
        <v>3.723846153846154E-2</v>
      </c>
      <c r="H1309">
        <v>1</v>
      </c>
      <c r="J1309">
        <v>3.723846153846154E-2</v>
      </c>
      <c r="L1309">
        <v>1</v>
      </c>
      <c r="N1309" t="s">
        <v>1738</v>
      </c>
      <c r="O1309">
        <v>68.05</v>
      </c>
      <c r="P1309">
        <v>-168.03333333333333</v>
      </c>
      <c r="Q1309">
        <v>1938</v>
      </c>
      <c r="T1309">
        <v>57</v>
      </c>
      <c r="V1309" t="s">
        <v>1739</v>
      </c>
      <c r="X1309" t="s">
        <v>39</v>
      </c>
    </row>
    <row r="1310" spans="1:24" x14ac:dyDescent="0.8">
      <c r="A1310">
        <v>101400</v>
      </c>
      <c r="B1310" t="s">
        <v>795</v>
      </c>
      <c r="C1310">
        <v>60</v>
      </c>
      <c r="D1310" t="s">
        <v>1686</v>
      </c>
      <c r="E1310" t="s">
        <v>1699</v>
      </c>
      <c r="F1310" t="s">
        <v>2454</v>
      </c>
      <c r="G1310">
        <v>5.7310541310541314E-2</v>
      </c>
      <c r="H1310">
        <v>1</v>
      </c>
      <c r="J1310">
        <v>5.7310541310541314E-2</v>
      </c>
      <c r="L1310">
        <v>1</v>
      </c>
      <c r="N1310" t="s">
        <v>1740</v>
      </c>
      <c r="O1310">
        <v>68.3</v>
      </c>
      <c r="P1310">
        <v>-168.18333333333334</v>
      </c>
      <c r="Q1310">
        <v>1938</v>
      </c>
      <c r="S1310" t="s">
        <v>1736</v>
      </c>
      <c r="T1310">
        <v>54</v>
      </c>
      <c r="V1310" t="s">
        <v>1601</v>
      </c>
      <c r="X1310" t="s">
        <v>39</v>
      </c>
    </row>
    <row r="1311" spans="1:24" x14ac:dyDescent="0.8">
      <c r="A1311">
        <v>101401</v>
      </c>
      <c r="B1311" t="s">
        <v>795</v>
      </c>
      <c r="C1311">
        <v>69</v>
      </c>
      <c r="D1311" t="s">
        <v>1686</v>
      </c>
      <c r="E1311" t="s">
        <v>1699</v>
      </c>
      <c r="F1311" t="s">
        <v>2454</v>
      </c>
      <c r="G1311">
        <v>0.12239859154929579</v>
      </c>
      <c r="H1311">
        <v>2</v>
      </c>
      <c r="I1311">
        <v>0.12239859154929579</v>
      </c>
      <c r="K1311">
        <v>2</v>
      </c>
      <c r="N1311">
        <v>28</v>
      </c>
      <c r="O1311">
        <v>67.45</v>
      </c>
      <c r="P1311">
        <v>-167.63333333333333</v>
      </c>
      <c r="Q1311">
        <v>1932</v>
      </c>
      <c r="S1311" t="s">
        <v>1741</v>
      </c>
      <c r="T1311">
        <v>49</v>
      </c>
      <c r="V1311" t="s">
        <v>1742</v>
      </c>
      <c r="X1311" t="s">
        <v>39</v>
      </c>
    </row>
    <row r="1312" spans="1:24" x14ac:dyDescent="0.8">
      <c r="A1312">
        <v>101402</v>
      </c>
      <c r="B1312" t="s">
        <v>795</v>
      </c>
      <c r="C1312">
        <v>70</v>
      </c>
      <c r="D1312" t="s">
        <v>1686</v>
      </c>
      <c r="E1312" t="s">
        <v>1699</v>
      </c>
      <c r="F1312" t="s">
        <v>2454</v>
      </c>
      <c r="G1312">
        <v>0.17939436619718313</v>
      </c>
      <c r="H1312">
        <v>3</v>
      </c>
      <c r="I1312">
        <v>0.17939436619718313</v>
      </c>
      <c r="K1312">
        <v>3</v>
      </c>
      <c r="N1312">
        <v>19</v>
      </c>
      <c r="O1312">
        <v>64</v>
      </c>
      <c r="P1312">
        <v>-170.33333333333334</v>
      </c>
      <c r="Q1312">
        <v>1931</v>
      </c>
      <c r="S1312" t="s">
        <v>187</v>
      </c>
      <c r="T1312">
        <v>80</v>
      </c>
      <c r="V1312" t="s">
        <v>1743</v>
      </c>
      <c r="X1312" t="s">
        <v>39</v>
      </c>
    </row>
    <row r="1313" spans="1:25" x14ac:dyDescent="0.8">
      <c r="A1313">
        <v>101405</v>
      </c>
      <c r="B1313" t="s">
        <v>795</v>
      </c>
      <c r="C1313">
        <v>73</v>
      </c>
      <c r="D1313" t="s">
        <v>1686</v>
      </c>
      <c r="E1313" t="s">
        <v>1699</v>
      </c>
      <c r="F1313" t="s">
        <v>2454</v>
      </c>
      <c r="G1313">
        <v>5.739295774647888E-2</v>
      </c>
      <c r="H1313">
        <v>1</v>
      </c>
      <c r="I1313">
        <v>5.739295774647888E-2</v>
      </c>
      <c r="K1313">
        <v>1</v>
      </c>
      <c r="N1313">
        <v>4</v>
      </c>
      <c r="O1313">
        <v>62.233333333333334</v>
      </c>
      <c r="P1313">
        <v>-169.25</v>
      </c>
      <c r="Q1313">
        <v>1931</v>
      </c>
      <c r="S1313" t="s">
        <v>842</v>
      </c>
      <c r="T1313">
        <v>25</v>
      </c>
      <c r="V1313" t="s">
        <v>1744</v>
      </c>
      <c r="W1313" t="s">
        <v>825</v>
      </c>
      <c r="X1313" t="s">
        <v>39</v>
      </c>
    </row>
    <row r="1314" spans="1:25" x14ac:dyDescent="0.8">
      <c r="A1314">
        <v>101406</v>
      </c>
      <c r="B1314" t="s">
        <v>795</v>
      </c>
      <c r="C1314">
        <v>74</v>
      </c>
      <c r="D1314" t="s">
        <v>1686</v>
      </c>
      <c r="E1314" t="s">
        <v>1699</v>
      </c>
      <c r="F1314" t="s">
        <v>2454</v>
      </c>
      <c r="G1314">
        <v>4.2101408450704231E-2</v>
      </c>
      <c r="H1314">
        <v>1</v>
      </c>
      <c r="I1314">
        <v>4.2101408450704231E-2</v>
      </c>
      <c r="K1314">
        <v>1</v>
      </c>
      <c r="N1314">
        <v>62</v>
      </c>
      <c r="O1314">
        <v>65.566666666666663</v>
      </c>
      <c r="P1314">
        <v>-170.23333333333332</v>
      </c>
      <c r="Q1314">
        <v>1933</v>
      </c>
      <c r="V1314" t="s">
        <v>28</v>
      </c>
      <c r="X1314" t="s">
        <v>39</v>
      </c>
    </row>
    <row r="1315" spans="1:25" x14ac:dyDescent="0.8">
      <c r="A1315">
        <v>101408</v>
      </c>
      <c r="B1315" t="s">
        <v>795</v>
      </c>
      <c r="C1315">
        <v>93</v>
      </c>
      <c r="D1315" t="s">
        <v>1686</v>
      </c>
      <c r="E1315" t="s">
        <v>1699</v>
      </c>
      <c r="F1315" t="s">
        <v>2454</v>
      </c>
      <c r="G1315">
        <v>1.8317948717948718E-2</v>
      </c>
      <c r="H1315">
        <v>1</v>
      </c>
      <c r="I1315">
        <v>1.8317948717948718E-2</v>
      </c>
      <c r="K1315">
        <v>1</v>
      </c>
      <c r="N1315" t="s">
        <v>1745</v>
      </c>
      <c r="O1315">
        <v>73.751666666666665</v>
      </c>
      <c r="P1315">
        <v>-170.75</v>
      </c>
      <c r="Q1315">
        <v>1946</v>
      </c>
      <c r="S1315" t="s">
        <v>1746</v>
      </c>
      <c r="T1315">
        <v>152</v>
      </c>
      <c r="V1315" t="s">
        <v>1747</v>
      </c>
      <c r="X1315" t="s">
        <v>39</v>
      </c>
    </row>
    <row r="1316" spans="1:25" x14ac:dyDescent="0.8">
      <c r="A1316">
        <v>101409</v>
      </c>
      <c r="B1316" t="s">
        <v>795</v>
      </c>
      <c r="C1316">
        <v>97</v>
      </c>
      <c r="D1316" t="s">
        <v>1686</v>
      </c>
      <c r="E1316" t="s">
        <v>1699</v>
      </c>
      <c r="F1316" t="s">
        <v>2454</v>
      </c>
      <c r="G1316">
        <v>1.5429901408450708</v>
      </c>
      <c r="H1316" t="s">
        <v>301</v>
      </c>
      <c r="I1316">
        <v>1.5429901408450708</v>
      </c>
      <c r="K1316" t="s">
        <v>301</v>
      </c>
      <c r="N1316">
        <v>55</v>
      </c>
      <c r="O1316">
        <v>69.150000000000006</v>
      </c>
      <c r="P1316">
        <v>-176.93333333333334</v>
      </c>
      <c r="Q1316">
        <v>1929</v>
      </c>
      <c r="T1316">
        <v>53</v>
      </c>
      <c r="V1316" t="s">
        <v>1748</v>
      </c>
      <c r="X1316" t="s">
        <v>39</v>
      </c>
    </row>
    <row r="1317" spans="1:25" x14ac:dyDescent="0.8">
      <c r="A1317">
        <v>101410</v>
      </c>
      <c r="B1317" t="s">
        <v>795</v>
      </c>
      <c r="C1317">
        <v>98</v>
      </c>
      <c r="D1317" t="s">
        <v>1686</v>
      </c>
      <c r="E1317" t="s">
        <v>1699</v>
      </c>
      <c r="F1317" t="s">
        <v>2454</v>
      </c>
      <c r="G1317">
        <v>0.15445839653304444</v>
      </c>
      <c r="H1317">
        <v>25</v>
      </c>
      <c r="I1317">
        <v>0.12915070422535213</v>
      </c>
      <c r="J1317">
        <v>2.5307692307692309E-2</v>
      </c>
      <c r="K1317">
        <v>20</v>
      </c>
      <c r="L1317">
        <v>5</v>
      </c>
      <c r="N1317">
        <v>48</v>
      </c>
      <c r="O1317">
        <v>71.283333333333331</v>
      </c>
      <c r="P1317">
        <v>-173.78333333333333</v>
      </c>
      <c r="Q1317">
        <v>1933</v>
      </c>
      <c r="S1317" t="s">
        <v>911</v>
      </c>
      <c r="T1317">
        <v>68</v>
      </c>
      <c r="V1317" t="s">
        <v>1749</v>
      </c>
      <c r="W1317" t="s">
        <v>1612</v>
      </c>
      <c r="X1317" t="s">
        <v>39</v>
      </c>
    </row>
    <row r="1318" spans="1:25" x14ac:dyDescent="0.8">
      <c r="A1318">
        <v>101412</v>
      </c>
      <c r="B1318" t="s">
        <v>795</v>
      </c>
      <c r="C1318">
        <v>100</v>
      </c>
      <c r="D1318" t="s">
        <v>1686</v>
      </c>
      <c r="E1318" t="s">
        <v>1699</v>
      </c>
      <c r="F1318" t="s">
        <v>2454</v>
      </c>
      <c r="G1318">
        <v>1.151830985915493E-2</v>
      </c>
      <c r="H1318">
        <v>1</v>
      </c>
      <c r="I1318">
        <v>1.151830985915493E-2</v>
      </c>
      <c r="K1318">
        <v>1</v>
      </c>
      <c r="N1318">
        <v>48</v>
      </c>
      <c r="O1318">
        <v>71.283333333333331</v>
      </c>
      <c r="P1318">
        <v>-173.78333333333333</v>
      </c>
      <c r="Q1318">
        <v>1933</v>
      </c>
      <c r="S1318" t="s">
        <v>1649</v>
      </c>
      <c r="T1318">
        <v>68</v>
      </c>
      <c r="V1318" t="s">
        <v>1186</v>
      </c>
      <c r="X1318" t="s">
        <v>39</v>
      </c>
    </row>
    <row r="1319" spans="1:25" x14ac:dyDescent="0.8">
      <c r="A1319">
        <v>101413</v>
      </c>
      <c r="B1319" t="s">
        <v>795</v>
      </c>
      <c r="C1319">
        <v>101</v>
      </c>
      <c r="D1319" t="s">
        <v>1686</v>
      </c>
      <c r="E1319" t="s">
        <v>1699</v>
      </c>
      <c r="F1319" t="s">
        <v>2454</v>
      </c>
      <c r="G1319">
        <v>0.15106197183098594</v>
      </c>
      <c r="H1319">
        <v>7</v>
      </c>
      <c r="I1319">
        <v>0.15106197183098594</v>
      </c>
      <c r="K1319">
        <v>7</v>
      </c>
      <c r="N1319">
        <v>49</v>
      </c>
      <c r="O1319">
        <v>71.035555555555561</v>
      </c>
      <c r="P1319">
        <v>-172.85</v>
      </c>
      <c r="Q1319">
        <v>1933</v>
      </c>
      <c r="S1319" t="s">
        <v>1750</v>
      </c>
      <c r="T1319">
        <v>45</v>
      </c>
      <c r="V1319" t="s">
        <v>1751</v>
      </c>
      <c r="X1319" t="s">
        <v>39</v>
      </c>
    </row>
    <row r="1320" spans="1:25" x14ac:dyDescent="0.8">
      <c r="A1320">
        <v>101414</v>
      </c>
      <c r="B1320" t="s">
        <v>795</v>
      </c>
      <c r="C1320">
        <v>103</v>
      </c>
      <c r="D1320" t="s">
        <v>1686</v>
      </c>
      <c r="E1320" t="s">
        <v>1699</v>
      </c>
      <c r="F1320" t="s">
        <v>2454</v>
      </c>
      <c r="G1320">
        <v>1.6113056338028171</v>
      </c>
      <c r="H1320" t="s">
        <v>301</v>
      </c>
      <c r="I1320">
        <v>1.6113056338028171</v>
      </c>
      <c r="K1320" t="s">
        <v>301</v>
      </c>
      <c r="N1320">
        <v>14</v>
      </c>
      <c r="O1320">
        <v>62.884166666666665</v>
      </c>
      <c r="P1320">
        <v>-177</v>
      </c>
      <c r="Q1320">
        <v>1933</v>
      </c>
      <c r="S1320" t="s">
        <v>1512</v>
      </c>
      <c r="T1320">
        <v>93</v>
      </c>
      <c r="V1320" t="s">
        <v>1513</v>
      </c>
      <c r="X1320" t="s">
        <v>39</v>
      </c>
    </row>
    <row r="1321" spans="1:25" x14ac:dyDescent="0.8">
      <c r="A1321">
        <v>101415</v>
      </c>
      <c r="B1321" t="s">
        <v>795</v>
      </c>
      <c r="C1321">
        <v>104</v>
      </c>
      <c r="D1321" t="s">
        <v>1686</v>
      </c>
      <c r="E1321" t="s">
        <v>1699</v>
      </c>
      <c r="F1321" t="s">
        <v>2454</v>
      </c>
      <c r="G1321">
        <v>0.81684268689057427</v>
      </c>
      <c r="H1321">
        <v>46</v>
      </c>
      <c r="I1321">
        <v>0.77490422535211279</v>
      </c>
      <c r="J1321">
        <v>4.1938461538461536E-2</v>
      </c>
      <c r="K1321">
        <v>39</v>
      </c>
      <c r="L1321">
        <v>7</v>
      </c>
      <c r="N1321">
        <v>11</v>
      </c>
      <c r="O1321">
        <v>62.685000000000002</v>
      </c>
      <c r="P1321">
        <v>-174.2</v>
      </c>
      <c r="Q1321">
        <v>1933</v>
      </c>
      <c r="S1321" t="s">
        <v>1512</v>
      </c>
      <c r="T1321">
        <v>74</v>
      </c>
      <c r="V1321" t="s">
        <v>1752</v>
      </c>
      <c r="X1321" t="s">
        <v>39</v>
      </c>
    </row>
    <row r="1322" spans="1:25" x14ac:dyDescent="0.8">
      <c r="A1322">
        <v>101416</v>
      </c>
      <c r="B1322" t="s">
        <v>795</v>
      </c>
      <c r="C1322">
        <v>105</v>
      </c>
      <c r="D1322" t="s">
        <v>1686</v>
      </c>
      <c r="E1322" t="s">
        <v>1699</v>
      </c>
      <c r="F1322" t="s">
        <v>2454</v>
      </c>
      <c r="G1322">
        <v>0.49755839653304446</v>
      </c>
      <c r="H1322">
        <v>8</v>
      </c>
      <c r="I1322">
        <v>0.49755839653304446</v>
      </c>
      <c r="K1322">
        <v>8</v>
      </c>
      <c r="N1322">
        <v>19</v>
      </c>
      <c r="O1322">
        <v>64.384166666666673</v>
      </c>
      <c r="P1322">
        <v>-177.61666666666667</v>
      </c>
      <c r="Q1322">
        <v>1933</v>
      </c>
      <c r="S1322" t="s">
        <v>1526</v>
      </c>
      <c r="T1322">
        <v>75</v>
      </c>
      <c r="V1322" t="s">
        <v>1633</v>
      </c>
      <c r="X1322" t="s">
        <v>39</v>
      </c>
    </row>
    <row r="1323" spans="1:25" x14ac:dyDescent="0.8">
      <c r="A1323">
        <v>101418</v>
      </c>
      <c r="B1323" t="s">
        <v>795</v>
      </c>
      <c r="C1323">
        <v>107</v>
      </c>
      <c r="D1323" t="s">
        <v>1686</v>
      </c>
      <c r="E1323" t="s">
        <v>1699</v>
      </c>
      <c r="F1323" t="s">
        <v>2454</v>
      </c>
      <c r="G1323">
        <v>0.71022957746478876</v>
      </c>
      <c r="H1323">
        <v>16</v>
      </c>
      <c r="I1323">
        <v>0.71022957746478876</v>
      </c>
      <c r="K1323">
        <v>16</v>
      </c>
      <c r="N1323">
        <v>14</v>
      </c>
      <c r="O1323">
        <v>62.834166666666668</v>
      </c>
      <c r="P1323">
        <v>-177</v>
      </c>
      <c r="Q1323">
        <v>1933</v>
      </c>
      <c r="S1323" t="s">
        <v>1753</v>
      </c>
      <c r="T1323">
        <v>93</v>
      </c>
      <c r="V1323" t="s">
        <v>1754</v>
      </c>
      <c r="X1323" t="s">
        <v>39</v>
      </c>
    </row>
    <row r="1324" spans="1:25" x14ac:dyDescent="0.8">
      <c r="A1324">
        <v>101419</v>
      </c>
      <c r="B1324" t="s">
        <v>795</v>
      </c>
      <c r="C1324">
        <v>108</v>
      </c>
      <c r="D1324" t="s">
        <v>1686</v>
      </c>
      <c r="E1324" t="s">
        <v>1699</v>
      </c>
      <c r="F1324" t="s">
        <v>2454</v>
      </c>
      <c r="G1324">
        <v>0.11713846153846154</v>
      </c>
      <c r="H1324">
        <v>1</v>
      </c>
      <c r="I1324">
        <v>0.11713846153846154</v>
      </c>
      <c r="K1324">
        <v>1</v>
      </c>
      <c r="N1324">
        <v>38</v>
      </c>
      <c r="O1324">
        <v>64.05083333333333</v>
      </c>
      <c r="P1324">
        <v>-177.33333333333334</v>
      </c>
      <c r="Q1324">
        <v>1931</v>
      </c>
      <c r="S1324" t="s">
        <v>842</v>
      </c>
      <c r="T1324">
        <v>80</v>
      </c>
      <c r="V1324" t="s">
        <v>1755</v>
      </c>
      <c r="W1324" t="s">
        <v>825</v>
      </c>
      <c r="X1324" t="s">
        <v>39</v>
      </c>
    </row>
    <row r="1325" spans="1:25" x14ac:dyDescent="0.8">
      <c r="A1325">
        <v>101420</v>
      </c>
      <c r="B1325" t="s">
        <v>795</v>
      </c>
      <c r="C1325">
        <v>109</v>
      </c>
      <c r="D1325" t="s">
        <v>1686</v>
      </c>
      <c r="E1325" t="s">
        <v>1699</v>
      </c>
      <c r="F1325" t="s">
        <v>2454</v>
      </c>
      <c r="G1325">
        <v>0.10995352112676059</v>
      </c>
      <c r="H1325">
        <v>3</v>
      </c>
      <c r="I1325">
        <v>0.10995352112676059</v>
      </c>
      <c r="K1325">
        <v>3</v>
      </c>
      <c r="N1325">
        <v>4</v>
      </c>
      <c r="O1325">
        <v>61.618055555555557</v>
      </c>
      <c r="P1325">
        <v>-175.4</v>
      </c>
      <c r="Q1325">
        <v>1933</v>
      </c>
      <c r="S1325" t="s">
        <v>1756</v>
      </c>
      <c r="T1325">
        <v>99</v>
      </c>
      <c r="V1325" t="s">
        <v>1757</v>
      </c>
      <c r="X1325" t="s">
        <v>39</v>
      </c>
    </row>
    <row r="1326" spans="1:25" x14ac:dyDescent="0.8">
      <c r="A1326">
        <v>101421</v>
      </c>
      <c r="B1326" t="s">
        <v>795</v>
      </c>
      <c r="C1326">
        <v>110</v>
      </c>
      <c r="D1326" t="s">
        <v>1686</v>
      </c>
      <c r="E1326" t="s">
        <v>1699</v>
      </c>
      <c r="F1326" t="s">
        <v>2454</v>
      </c>
      <c r="G1326">
        <v>1.2411117346938774</v>
      </c>
      <c r="H1326">
        <v>24</v>
      </c>
      <c r="J1326">
        <v>1.2411117346938774</v>
      </c>
      <c r="L1326">
        <v>24</v>
      </c>
      <c r="N1326" t="s">
        <v>856</v>
      </c>
      <c r="O1326">
        <v>64.869</v>
      </c>
      <c r="P1326">
        <v>-169.6901</v>
      </c>
      <c r="Q1326">
        <v>1938</v>
      </c>
      <c r="V1326" t="s">
        <v>1758</v>
      </c>
      <c r="X1326" t="s">
        <v>26</v>
      </c>
      <c r="Y1326" t="s">
        <v>2293</v>
      </c>
    </row>
    <row r="1327" spans="1:25" x14ac:dyDescent="0.8">
      <c r="A1327">
        <v>101422</v>
      </c>
      <c r="B1327" t="s">
        <v>795</v>
      </c>
      <c r="C1327">
        <v>111</v>
      </c>
      <c r="D1327" t="s">
        <v>1686</v>
      </c>
      <c r="E1327" t="s">
        <v>1699</v>
      </c>
      <c r="F1327" t="s">
        <v>2454</v>
      </c>
      <c r="G1327">
        <v>0.90936589116344491</v>
      </c>
      <c r="H1327">
        <v>17</v>
      </c>
      <c r="I1327">
        <v>0.81244821235102926</v>
      </c>
      <c r="J1327">
        <v>9.6917678812415656E-2</v>
      </c>
      <c r="K1327">
        <v>16</v>
      </c>
      <c r="L1327">
        <v>1</v>
      </c>
      <c r="N1327">
        <v>10</v>
      </c>
      <c r="O1327">
        <v>63.101944444444442</v>
      </c>
      <c r="P1327">
        <v>-173</v>
      </c>
      <c r="Q1327">
        <v>1934</v>
      </c>
      <c r="S1327" t="s">
        <v>1512</v>
      </c>
      <c r="T1327">
        <v>67</v>
      </c>
      <c r="V1327" t="s">
        <v>1529</v>
      </c>
      <c r="X1327" t="s">
        <v>39</v>
      </c>
    </row>
    <row r="1328" spans="1:25" x14ac:dyDescent="0.8">
      <c r="A1328">
        <v>101423</v>
      </c>
      <c r="B1328" t="s">
        <v>795</v>
      </c>
      <c r="C1328">
        <v>112</v>
      </c>
      <c r="D1328" t="s">
        <v>1686</v>
      </c>
      <c r="E1328" t="s">
        <v>1699</v>
      </c>
      <c r="F1328" t="s">
        <v>2454</v>
      </c>
      <c r="G1328">
        <v>0.18052820512820514</v>
      </c>
      <c r="H1328">
        <v>1</v>
      </c>
      <c r="J1328">
        <v>0.18052820512820514</v>
      </c>
      <c r="L1328">
        <v>1</v>
      </c>
      <c r="N1328">
        <v>14</v>
      </c>
      <c r="O1328">
        <v>62.968888888888891</v>
      </c>
      <c r="P1328">
        <v>-172.41666666666666</v>
      </c>
      <c r="Q1328">
        <v>1934</v>
      </c>
      <c r="S1328" t="s">
        <v>1759</v>
      </c>
      <c r="T1328">
        <v>85</v>
      </c>
      <c r="V1328" t="s">
        <v>1760</v>
      </c>
      <c r="X1328" t="s">
        <v>39</v>
      </c>
    </row>
    <row r="1329" spans="1:24" x14ac:dyDescent="0.8">
      <c r="A1329">
        <v>101424</v>
      </c>
      <c r="B1329" t="s">
        <v>795</v>
      </c>
      <c r="C1329">
        <v>113</v>
      </c>
      <c r="D1329" t="s">
        <v>1686</v>
      </c>
      <c r="E1329" t="s">
        <v>1699</v>
      </c>
      <c r="F1329" t="s">
        <v>2454</v>
      </c>
      <c r="G1329">
        <v>8.4004225352112688E-2</v>
      </c>
      <c r="H1329">
        <v>1</v>
      </c>
      <c r="I1329">
        <v>8.4004225352112688E-2</v>
      </c>
      <c r="K1329">
        <v>1</v>
      </c>
      <c r="N1329">
        <v>19</v>
      </c>
      <c r="O1329">
        <v>64.384166666666673</v>
      </c>
      <c r="P1329">
        <v>-177.61666666666667</v>
      </c>
      <c r="Q1329">
        <v>1933</v>
      </c>
      <c r="S1329" t="s">
        <v>1526</v>
      </c>
      <c r="T1329">
        <v>75</v>
      </c>
      <c r="V1329" t="s">
        <v>1633</v>
      </c>
      <c r="W1329" t="s">
        <v>1612</v>
      </c>
      <c r="X1329" t="s">
        <v>39</v>
      </c>
    </row>
    <row r="1330" spans="1:24" x14ac:dyDescent="0.8">
      <c r="A1330">
        <v>101426</v>
      </c>
      <c r="B1330" t="s">
        <v>795</v>
      </c>
      <c r="C1330">
        <v>115</v>
      </c>
      <c r="D1330" t="s">
        <v>1686</v>
      </c>
      <c r="E1330" t="s">
        <v>1699</v>
      </c>
      <c r="F1330" t="s">
        <v>2454</v>
      </c>
      <c r="G1330">
        <v>9.8567605633802832E-2</v>
      </c>
      <c r="H1330">
        <v>1</v>
      </c>
      <c r="I1330">
        <v>9.8567605633802832E-2</v>
      </c>
      <c r="K1330">
        <v>1</v>
      </c>
      <c r="N1330">
        <v>14</v>
      </c>
      <c r="O1330">
        <v>62.834166666666668</v>
      </c>
      <c r="P1330">
        <v>-177</v>
      </c>
      <c r="Q1330">
        <v>1933</v>
      </c>
      <c r="S1330" t="s">
        <v>1185</v>
      </c>
      <c r="T1330">
        <v>93</v>
      </c>
      <c r="V1330" t="s">
        <v>1754</v>
      </c>
      <c r="X1330" t="s">
        <v>39</v>
      </c>
    </row>
    <row r="1331" spans="1:24" x14ac:dyDescent="0.8">
      <c r="A1331">
        <v>101427</v>
      </c>
      <c r="B1331" t="s">
        <v>795</v>
      </c>
      <c r="C1331">
        <v>116</v>
      </c>
      <c r="D1331" t="s">
        <v>1686</v>
      </c>
      <c r="E1331" t="s">
        <v>1699</v>
      </c>
      <c r="F1331" t="s">
        <v>2454</v>
      </c>
      <c r="G1331">
        <v>0.11465352112676058</v>
      </c>
      <c r="H1331">
        <v>2</v>
      </c>
      <c r="I1331">
        <v>0.11465352112676058</v>
      </c>
      <c r="K1331">
        <v>2</v>
      </c>
      <c r="N1331">
        <v>21</v>
      </c>
      <c r="O1331">
        <v>64.401388888888889</v>
      </c>
      <c r="P1331">
        <v>-175.3</v>
      </c>
      <c r="Q1331">
        <v>1933</v>
      </c>
      <c r="S1331" t="s">
        <v>221</v>
      </c>
      <c r="T1331">
        <v>69</v>
      </c>
      <c r="V1331" t="s">
        <v>1761</v>
      </c>
      <c r="X1331" t="s">
        <v>39</v>
      </c>
    </row>
    <row r="1332" spans="1:24" x14ac:dyDescent="0.8">
      <c r="A1332">
        <v>101428</v>
      </c>
      <c r="B1332" t="s">
        <v>795</v>
      </c>
      <c r="C1332">
        <v>117</v>
      </c>
      <c r="D1332" t="s">
        <v>1686</v>
      </c>
      <c r="E1332" t="s">
        <v>1699</v>
      </c>
      <c r="F1332" t="s">
        <v>2454</v>
      </c>
      <c r="G1332">
        <v>0.23215136084572702</v>
      </c>
      <c r="H1332">
        <v>2</v>
      </c>
      <c r="I1332">
        <v>0.23215136084572702</v>
      </c>
      <c r="K1332">
        <v>2</v>
      </c>
      <c r="N1332">
        <v>11</v>
      </c>
      <c r="O1332">
        <v>62.685000000000002</v>
      </c>
      <c r="P1332">
        <v>-174.2</v>
      </c>
      <c r="Q1332">
        <v>1933</v>
      </c>
      <c r="S1332" t="s">
        <v>842</v>
      </c>
      <c r="T1332">
        <v>74</v>
      </c>
      <c r="V1332" t="s">
        <v>1762</v>
      </c>
      <c r="W1332" t="s">
        <v>1612</v>
      </c>
      <c r="X1332" t="s">
        <v>39</v>
      </c>
    </row>
    <row r="1333" spans="1:24" x14ac:dyDescent="0.8">
      <c r="A1333">
        <v>101429</v>
      </c>
      <c r="B1333" t="s">
        <v>795</v>
      </c>
      <c r="C1333">
        <v>118</v>
      </c>
      <c r="D1333" t="s">
        <v>1686</v>
      </c>
      <c r="E1333" t="s">
        <v>1699</v>
      </c>
      <c r="F1333" t="s">
        <v>2454</v>
      </c>
      <c r="G1333">
        <v>3.036923076923077E-2</v>
      </c>
      <c r="H1333">
        <v>1</v>
      </c>
      <c r="I1333">
        <v>3.036923076923077E-2</v>
      </c>
      <c r="K1333">
        <v>1</v>
      </c>
      <c r="N1333">
        <v>44</v>
      </c>
      <c r="O1333">
        <v>64.284444444444446</v>
      </c>
      <c r="P1333">
        <v>-176.39833333333334</v>
      </c>
      <c r="Q1333">
        <v>1932</v>
      </c>
      <c r="S1333" t="s">
        <v>1763</v>
      </c>
      <c r="T1333">
        <v>81</v>
      </c>
      <c r="V1333" t="s">
        <v>1764</v>
      </c>
      <c r="X1333" t="s">
        <v>39</v>
      </c>
    </row>
    <row r="1334" spans="1:24" x14ac:dyDescent="0.8">
      <c r="A1334">
        <v>101430</v>
      </c>
      <c r="B1334" t="s">
        <v>795</v>
      </c>
      <c r="C1334">
        <v>119</v>
      </c>
      <c r="D1334" t="s">
        <v>1686</v>
      </c>
      <c r="E1334" t="s">
        <v>1699</v>
      </c>
      <c r="F1334" t="s">
        <v>2454</v>
      </c>
      <c r="G1334">
        <v>0.1286516793066089</v>
      </c>
      <c r="H1334">
        <v>11</v>
      </c>
      <c r="I1334">
        <v>0.1286516793066089</v>
      </c>
      <c r="K1334">
        <v>11</v>
      </c>
      <c r="N1334">
        <v>24</v>
      </c>
      <c r="O1334">
        <v>64.235277777777782</v>
      </c>
      <c r="P1334">
        <v>-173.56666666666666</v>
      </c>
      <c r="Q1334">
        <v>1933</v>
      </c>
      <c r="S1334" t="s">
        <v>816</v>
      </c>
      <c r="T1334">
        <v>41</v>
      </c>
      <c r="V1334" t="s">
        <v>1765</v>
      </c>
      <c r="X1334" t="s">
        <v>39</v>
      </c>
    </row>
    <row r="1335" spans="1:24" x14ac:dyDescent="0.8">
      <c r="A1335">
        <v>101431</v>
      </c>
      <c r="B1335" t="s">
        <v>795</v>
      </c>
      <c r="C1335">
        <v>120</v>
      </c>
      <c r="D1335" t="s">
        <v>1686</v>
      </c>
      <c r="E1335" t="s">
        <v>1699</v>
      </c>
      <c r="F1335" t="s">
        <v>2454</v>
      </c>
      <c r="G1335">
        <v>0.1146076923076923</v>
      </c>
      <c r="H1335">
        <v>1</v>
      </c>
      <c r="I1335">
        <v>0.1146076923076923</v>
      </c>
      <c r="K1335">
        <v>1</v>
      </c>
      <c r="N1335">
        <v>4</v>
      </c>
      <c r="O1335">
        <v>61.618055555555557</v>
      </c>
      <c r="P1335">
        <v>-175.4</v>
      </c>
      <c r="Q1335">
        <v>1933</v>
      </c>
      <c r="S1335" t="s">
        <v>1766</v>
      </c>
      <c r="T1335">
        <v>99</v>
      </c>
      <c r="V1335" t="s">
        <v>1757</v>
      </c>
      <c r="X1335" t="s">
        <v>39</v>
      </c>
    </row>
    <row r="1336" spans="1:24" x14ac:dyDescent="0.8">
      <c r="A1336">
        <v>101432</v>
      </c>
      <c r="B1336" t="s">
        <v>795</v>
      </c>
      <c r="C1336">
        <v>121</v>
      </c>
      <c r="D1336" t="s">
        <v>1686</v>
      </c>
      <c r="E1336" t="s">
        <v>1699</v>
      </c>
      <c r="F1336" t="s">
        <v>2454</v>
      </c>
      <c r="G1336">
        <v>4.9714084507042261E-2</v>
      </c>
      <c r="H1336">
        <v>3</v>
      </c>
      <c r="I1336">
        <v>4.9714084507042261E-2</v>
      </c>
      <c r="K1336">
        <v>3</v>
      </c>
      <c r="N1336">
        <v>6</v>
      </c>
      <c r="O1336">
        <v>61.81861111111111</v>
      </c>
      <c r="P1336">
        <v>-173.19166666666666</v>
      </c>
      <c r="Q1336">
        <v>1933</v>
      </c>
      <c r="S1336" t="s">
        <v>1767</v>
      </c>
      <c r="T1336">
        <v>66</v>
      </c>
      <c r="V1336" t="s">
        <v>1768</v>
      </c>
      <c r="X1336" t="s">
        <v>39</v>
      </c>
    </row>
    <row r="1337" spans="1:24" x14ac:dyDescent="0.8">
      <c r="A1337">
        <v>101435</v>
      </c>
      <c r="B1337" t="s">
        <v>795</v>
      </c>
      <c r="C1337">
        <v>124</v>
      </c>
      <c r="D1337" t="s">
        <v>1686</v>
      </c>
      <c r="E1337" t="s">
        <v>1699</v>
      </c>
      <c r="F1337" t="s">
        <v>2454</v>
      </c>
      <c r="G1337">
        <v>9.4000000000000004E-3</v>
      </c>
      <c r="H1337">
        <v>1</v>
      </c>
      <c r="I1337">
        <v>9.4000000000000004E-3</v>
      </c>
      <c r="K1337">
        <v>1</v>
      </c>
      <c r="N1337">
        <v>49</v>
      </c>
      <c r="O1337">
        <v>62.766666666666666</v>
      </c>
      <c r="P1337">
        <v>-179.58333333333334</v>
      </c>
      <c r="Q1337">
        <v>1932</v>
      </c>
      <c r="S1337" t="s">
        <v>187</v>
      </c>
      <c r="T1337">
        <v>81</v>
      </c>
      <c r="V1337" t="s">
        <v>1769</v>
      </c>
      <c r="W1337" t="s">
        <v>1612</v>
      </c>
      <c r="X1337" t="s">
        <v>39</v>
      </c>
    </row>
    <row r="1338" spans="1:24" x14ac:dyDescent="0.8">
      <c r="A1338">
        <v>101437</v>
      </c>
      <c r="B1338" t="s">
        <v>795</v>
      </c>
      <c r="C1338">
        <v>126</v>
      </c>
      <c r="D1338" t="s">
        <v>1686</v>
      </c>
      <c r="E1338" t="s">
        <v>1699</v>
      </c>
      <c r="F1338" t="s">
        <v>2454</v>
      </c>
      <c r="G1338">
        <v>0.17437017010256411</v>
      </c>
      <c r="H1338">
        <v>12</v>
      </c>
      <c r="I1338">
        <v>0.17437017010256411</v>
      </c>
      <c r="K1338">
        <v>12</v>
      </c>
      <c r="N1338">
        <v>13</v>
      </c>
      <c r="O1338">
        <v>63.483333333333334</v>
      </c>
      <c r="P1338">
        <v>-176.61666666666667</v>
      </c>
      <c r="Q1338">
        <v>1932</v>
      </c>
      <c r="S1338" t="s">
        <v>1770</v>
      </c>
      <c r="T1338">
        <v>74</v>
      </c>
      <c r="V1338" t="s">
        <v>1771</v>
      </c>
      <c r="X1338" t="s">
        <v>39</v>
      </c>
    </row>
    <row r="1339" spans="1:24" x14ac:dyDescent="0.8">
      <c r="A1339">
        <v>101438</v>
      </c>
      <c r="B1339" t="s">
        <v>795</v>
      </c>
      <c r="C1339">
        <v>43</v>
      </c>
      <c r="D1339" t="s">
        <v>1686</v>
      </c>
      <c r="E1339" t="s">
        <v>1699</v>
      </c>
      <c r="F1339" t="s">
        <v>2454</v>
      </c>
      <c r="G1339">
        <v>0.50299399999999994</v>
      </c>
      <c r="H1339">
        <v>6</v>
      </c>
      <c r="I1339">
        <v>0.50299399999999994</v>
      </c>
      <c r="K1339">
        <v>6</v>
      </c>
      <c r="O1339">
        <v>68.45</v>
      </c>
      <c r="P1339">
        <v>-176.45</v>
      </c>
      <c r="Q1339">
        <v>1914</v>
      </c>
      <c r="S1339" t="s">
        <v>816</v>
      </c>
      <c r="T1339">
        <v>72</v>
      </c>
      <c r="V1339" t="s">
        <v>1772</v>
      </c>
      <c r="W1339" t="s">
        <v>825</v>
      </c>
      <c r="X1339" t="s">
        <v>39</v>
      </c>
    </row>
    <row r="1340" spans="1:24" x14ac:dyDescent="0.8">
      <c r="A1340">
        <v>101439</v>
      </c>
      <c r="B1340" t="s">
        <v>795</v>
      </c>
      <c r="C1340">
        <v>44</v>
      </c>
      <c r="D1340" t="s">
        <v>1686</v>
      </c>
      <c r="E1340" t="s">
        <v>1699</v>
      </c>
      <c r="F1340" t="s">
        <v>2454</v>
      </c>
      <c r="N1340">
        <v>1</v>
      </c>
      <c r="O1340">
        <v>68.786666666666662</v>
      </c>
      <c r="P1340">
        <v>-166.5</v>
      </c>
      <c r="Q1340">
        <v>1938</v>
      </c>
      <c r="S1340" t="s">
        <v>1773</v>
      </c>
      <c r="T1340">
        <v>38</v>
      </c>
      <c r="V1340" t="s">
        <v>984</v>
      </c>
      <c r="X1340" t="s">
        <v>39</v>
      </c>
    </row>
    <row r="1341" spans="1:24" x14ac:dyDescent="0.8">
      <c r="A1341">
        <v>101440</v>
      </c>
      <c r="B1341" t="s">
        <v>795</v>
      </c>
      <c r="C1341">
        <v>45</v>
      </c>
      <c r="D1341" t="s">
        <v>1686</v>
      </c>
      <c r="E1341" t="s">
        <v>1699</v>
      </c>
      <c r="F1341" t="s">
        <v>2454</v>
      </c>
      <c r="N1341">
        <v>6</v>
      </c>
      <c r="O1341">
        <v>67.536666666666662</v>
      </c>
      <c r="P1341">
        <v>-170.73333333333332</v>
      </c>
      <c r="Q1341">
        <v>1938</v>
      </c>
      <c r="T1341">
        <v>45</v>
      </c>
      <c r="V1341" t="s">
        <v>1665</v>
      </c>
      <c r="X1341" t="s">
        <v>39</v>
      </c>
    </row>
    <row r="1342" spans="1:24" x14ac:dyDescent="0.8">
      <c r="A1342">
        <v>101441</v>
      </c>
      <c r="B1342" t="s">
        <v>795</v>
      </c>
      <c r="C1342">
        <v>46</v>
      </c>
      <c r="D1342" t="s">
        <v>1686</v>
      </c>
      <c r="E1342" t="s">
        <v>1699</v>
      </c>
      <c r="F1342" t="s">
        <v>2454</v>
      </c>
      <c r="N1342">
        <v>1</v>
      </c>
      <c r="O1342">
        <v>65.786666666666662</v>
      </c>
      <c r="P1342">
        <v>-168.46666666666667</v>
      </c>
      <c r="Q1342">
        <v>1938</v>
      </c>
      <c r="T1342">
        <v>34</v>
      </c>
      <c r="V1342" t="s">
        <v>1774</v>
      </c>
      <c r="X1342" t="s">
        <v>39</v>
      </c>
    </row>
    <row r="1343" spans="1:24" x14ac:dyDescent="0.8">
      <c r="A1343">
        <v>101442</v>
      </c>
      <c r="B1343" t="s">
        <v>795</v>
      </c>
      <c r="C1343">
        <v>47</v>
      </c>
      <c r="D1343" t="s">
        <v>1686</v>
      </c>
      <c r="E1343" t="s">
        <v>1699</v>
      </c>
      <c r="F1343" t="s">
        <v>2454</v>
      </c>
      <c r="N1343">
        <v>2</v>
      </c>
      <c r="O1343">
        <v>66.033333333333331</v>
      </c>
      <c r="P1343">
        <v>-169.25</v>
      </c>
      <c r="Q1343">
        <v>1938</v>
      </c>
      <c r="T1343">
        <v>50</v>
      </c>
      <c r="V1343" t="s">
        <v>1775</v>
      </c>
      <c r="X1343" t="s">
        <v>39</v>
      </c>
    </row>
    <row r="1344" spans="1:24" x14ac:dyDescent="0.8">
      <c r="A1344">
        <v>101443</v>
      </c>
      <c r="B1344" t="s">
        <v>795</v>
      </c>
      <c r="C1344">
        <v>48</v>
      </c>
      <c r="D1344" t="s">
        <v>1686</v>
      </c>
      <c r="E1344" t="s">
        <v>1699</v>
      </c>
      <c r="F1344" t="s">
        <v>2454</v>
      </c>
      <c r="N1344">
        <v>3</v>
      </c>
      <c r="O1344">
        <v>68.3</v>
      </c>
      <c r="P1344">
        <v>-168.18333333333334</v>
      </c>
      <c r="Q1344">
        <v>1938</v>
      </c>
      <c r="S1344" t="s">
        <v>1776</v>
      </c>
      <c r="T1344">
        <v>55</v>
      </c>
      <c r="V1344" t="s">
        <v>1777</v>
      </c>
      <c r="X1344" t="s">
        <v>39</v>
      </c>
    </row>
    <row r="1345" spans="1:25" x14ac:dyDescent="0.8">
      <c r="A1345">
        <v>101444</v>
      </c>
      <c r="B1345" t="s">
        <v>795</v>
      </c>
      <c r="C1345">
        <v>49</v>
      </c>
      <c r="D1345" t="s">
        <v>1686</v>
      </c>
      <c r="E1345" t="s">
        <v>1699</v>
      </c>
      <c r="F1345" t="s">
        <v>2454</v>
      </c>
      <c r="G1345">
        <v>5.4942999999999999E-2</v>
      </c>
      <c r="H1345">
        <v>1</v>
      </c>
      <c r="I1345">
        <v>5.4942999999999999E-2</v>
      </c>
      <c r="K1345">
        <v>1</v>
      </c>
      <c r="O1345">
        <v>67.816666666666663</v>
      </c>
      <c r="P1345">
        <v>-174.1</v>
      </c>
      <c r="Q1345">
        <v>1912</v>
      </c>
      <c r="S1345" t="s">
        <v>816</v>
      </c>
      <c r="T1345">
        <v>48</v>
      </c>
      <c r="V1345" t="s">
        <v>1778</v>
      </c>
      <c r="W1345" t="s">
        <v>825</v>
      </c>
      <c r="X1345" t="s">
        <v>39</v>
      </c>
    </row>
    <row r="1346" spans="1:25" x14ac:dyDescent="0.8">
      <c r="A1346">
        <v>101445</v>
      </c>
      <c r="B1346" t="s">
        <v>795</v>
      </c>
      <c r="C1346">
        <v>50</v>
      </c>
      <c r="D1346" t="s">
        <v>1686</v>
      </c>
      <c r="E1346" t="s">
        <v>1699</v>
      </c>
      <c r="F1346" t="s">
        <v>2454</v>
      </c>
      <c r="N1346">
        <v>7</v>
      </c>
      <c r="O1346">
        <v>67.27</v>
      </c>
      <c r="P1346">
        <v>-171.6</v>
      </c>
      <c r="Q1346">
        <v>1938</v>
      </c>
      <c r="T1346">
        <v>45</v>
      </c>
      <c r="V1346" t="s">
        <v>1779</v>
      </c>
      <c r="X1346" t="s">
        <v>39</v>
      </c>
    </row>
    <row r="1347" spans="1:25" x14ac:dyDescent="0.8">
      <c r="A1347">
        <v>101446</v>
      </c>
      <c r="B1347" t="s">
        <v>795</v>
      </c>
      <c r="C1347">
        <v>51</v>
      </c>
      <c r="D1347" t="s">
        <v>1686</v>
      </c>
      <c r="E1347" t="s">
        <v>1699</v>
      </c>
      <c r="F1347" t="s">
        <v>2454</v>
      </c>
      <c r="G1347">
        <v>1.1086009774986918</v>
      </c>
      <c r="H1347">
        <v>30</v>
      </c>
      <c r="I1347">
        <v>0.66758800000000007</v>
      </c>
      <c r="J1347">
        <v>0.44101297749869184</v>
      </c>
      <c r="K1347">
        <v>24</v>
      </c>
      <c r="L1347">
        <v>6</v>
      </c>
      <c r="N1347" t="s">
        <v>1780</v>
      </c>
      <c r="O1347">
        <v>65.966666666666669</v>
      </c>
      <c r="P1347">
        <v>-169.05</v>
      </c>
      <c r="Q1347">
        <v>1938</v>
      </c>
      <c r="S1347" t="s">
        <v>1781</v>
      </c>
      <c r="T1347">
        <v>48</v>
      </c>
      <c r="V1347" t="s">
        <v>832</v>
      </c>
      <c r="X1347" t="s">
        <v>39</v>
      </c>
    </row>
    <row r="1348" spans="1:25" x14ac:dyDescent="0.8">
      <c r="A1348">
        <v>101447</v>
      </c>
      <c r="B1348" t="s">
        <v>795</v>
      </c>
      <c r="C1348">
        <v>52</v>
      </c>
      <c r="D1348" t="s">
        <v>1686</v>
      </c>
      <c r="E1348" t="s">
        <v>1699</v>
      </c>
      <c r="F1348" t="s">
        <v>2454</v>
      </c>
      <c r="G1348">
        <v>4.4274000000000001E-2</v>
      </c>
      <c r="H1348">
        <v>10</v>
      </c>
      <c r="I1348">
        <v>4.4274000000000001E-2</v>
      </c>
      <c r="K1348">
        <v>10</v>
      </c>
      <c r="N1348" t="s">
        <v>1782</v>
      </c>
      <c r="O1348">
        <v>67.796666666666667</v>
      </c>
      <c r="P1348">
        <v>-169.86666666666667</v>
      </c>
      <c r="Q1348">
        <v>1938</v>
      </c>
      <c r="T1348">
        <v>48</v>
      </c>
      <c r="V1348" t="s">
        <v>973</v>
      </c>
      <c r="X1348" t="s">
        <v>39</v>
      </c>
    </row>
    <row r="1349" spans="1:25" x14ac:dyDescent="0.8">
      <c r="A1349">
        <v>101448</v>
      </c>
      <c r="B1349" t="s">
        <v>795</v>
      </c>
      <c r="C1349">
        <v>53</v>
      </c>
      <c r="D1349" t="s">
        <v>1686</v>
      </c>
      <c r="E1349" t="s">
        <v>1699</v>
      </c>
      <c r="F1349" t="s">
        <v>2454</v>
      </c>
      <c r="G1349">
        <v>0.29378494871794869</v>
      </c>
      <c r="H1349">
        <v>7</v>
      </c>
      <c r="I1349">
        <v>0.29378494871794869</v>
      </c>
      <c r="K1349">
        <v>7</v>
      </c>
      <c r="N1349" t="s">
        <v>1783</v>
      </c>
      <c r="O1349">
        <v>68.541666666666671</v>
      </c>
      <c r="P1349">
        <v>-167.33333333333334</v>
      </c>
      <c r="Q1349">
        <v>1938</v>
      </c>
      <c r="S1349" t="s">
        <v>1784</v>
      </c>
      <c r="T1349">
        <v>57</v>
      </c>
      <c r="V1349" t="s">
        <v>1364</v>
      </c>
      <c r="X1349" t="s">
        <v>39</v>
      </c>
    </row>
    <row r="1350" spans="1:25" x14ac:dyDescent="0.8">
      <c r="A1350">
        <v>101449</v>
      </c>
      <c r="B1350" t="s">
        <v>795</v>
      </c>
      <c r="C1350">
        <v>54</v>
      </c>
      <c r="D1350" t="s">
        <v>1686</v>
      </c>
      <c r="E1350" t="s">
        <v>1699</v>
      </c>
      <c r="F1350" t="s">
        <v>2454</v>
      </c>
      <c r="G1350">
        <v>6.017323943661973E-2</v>
      </c>
      <c r="H1350">
        <v>2</v>
      </c>
      <c r="I1350">
        <v>6.017323943661973E-2</v>
      </c>
      <c r="K1350">
        <v>2</v>
      </c>
      <c r="N1350" t="s">
        <v>1785</v>
      </c>
      <c r="O1350">
        <v>67.163333333333327</v>
      </c>
      <c r="P1350">
        <v>-171.95</v>
      </c>
      <c r="Q1350">
        <v>1938</v>
      </c>
      <c r="T1350">
        <v>39</v>
      </c>
      <c r="V1350" t="s">
        <v>954</v>
      </c>
      <c r="X1350" t="s">
        <v>39</v>
      </c>
    </row>
    <row r="1351" spans="1:25" x14ac:dyDescent="0.8">
      <c r="A1351">
        <v>101450</v>
      </c>
      <c r="B1351" t="s">
        <v>795</v>
      </c>
      <c r="C1351">
        <v>55</v>
      </c>
      <c r="D1351" t="s">
        <v>1686</v>
      </c>
      <c r="E1351" t="s">
        <v>1699</v>
      </c>
      <c r="F1351" t="s">
        <v>2454</v>
      </c>
      <c r="G1351">
        <v>0.30803800000000003</v>
      </c>
      <c r="H1351">
        <v>6</v>
      </c>
      <c r="I1351">
        <v>0.30803800000000003</v>
      </c>
      <c r="K1351">
        <v>6</v>
      </c>
      <c r="N1351" t="s">
        <v>1786</v>
      </c>
      <c r="O1351">
        <v>68.05</v>
      </c>
      <c r="P1351">
        <v>-169.03333333333333</v>
      </c>
      <c r="Q1351">
        <v>1938</v>
      </c>
      <c r="T1351">
        <v>57</v>
      </c>
      <c r="V1351" t="s">
        <v>960</v>
      </c>
      <c r="X1351" t="s">
        <v>39</v>
      </c>
    </row>
    <row r="1352" spans="1:25" x14ac:dyDescent="0.8">
      <c r="A1352">
        <v>101451</v>
      </c>
      <c r="B1352" t="s">
        <v>795</v>
      </c>
      <c r="C1352">
        <v>61</v>
      </c>
      <c r="D1352" t="s">
        <v>1686</v>
      </c>
      <c r="E1352" t="s">
        <v>1699</v>
      </c>
      <c r="F1352" t="s">
        <v>2454</v>
      </c>
      <c r="G1352">
        <v>1.022767</v>
      </c>
      <c r="H1352">
        <v>21</v>
      </c>
      <c r="I1352">
        <v>1.022767</v>
      </c>
      <c r="K1352">
        <v>21</v>
      </c>
      <c r="N1352">
        <v>154</v>
      </c>
      <c r="O1352">
        <v>70.016666666666666</v>
      </c>
      <c r="P1352">
        <v>-175.38333333333333</v>
      </c>
      <c r="Q1352">
        <v>1911</v>
      </c>
      <c r="S1352" t="s">
        <v>816</v>
      </c>
      <c r="T1352">
        <v>66</v>
      </c>
      <c r="V1352" t="s">
        <v>1787</v>
      </c>
      <c r="W1352" t="s">
        <v>493</v>
      </c>
      <c r="X1352" t="s">
        <v>39</v>
      </c>
    </row>
    <row r="1353" spans="1:25" x14ac:dyDescent="0.8">
      <c r="A1353">
        <v>101452</v>
      </c>
      <c r="B1353" t="s">
        <v>795</v>
      </c>
      <c r="C1353">
        <v>62</v>
      </c>
      <c r="D1353" t="s">
        <v>1686</v>
      </c>
      <c r="E1353" t="s">
        <v>1699</v>
      </c>
      <c r="F1353" t="s">
        <v>2454</v>
      </c>
      <c r="G1353">
        <v>6.0488999999999994E-2</v>
      </c>
      <c r="H1353">
        <v>2</v>
      </c>
      <c r="I1353">
        <v>6.0488999999999994E-2</v>
      </c>
      <c r="K1353">
        <v>2</v>
      </c>
      <c r="N1353">
        <v>196</v>
      </c>
      <c r="O1353">
        <v>67.183333333333337</v>
      </c>
      <c r="P1353">
        <v>-172</v>
      </c>
      <c r="Q1353">
        <v>1912</v>
      </c>
      <c r="S1353" t="s">
        <v>1788</v>
      </c>
      <c r="T1353">
        <v>54</v>
      </c>
      <c r="V1353" t="s">
        <v>1789</v>
      </c>
      <c r="X1353" t="s">
        <v>39</v>
      </c>
    </row>
    <row r="1354" spans="1:25" x14ac:dyDescent="0.8">
      <c r="A1354">
        <v>101453</v>
      </c>
      <c r="B1354" t="s">
        <v>795</v>
      </c>
      <c r="C1354">
        <v>63</v>
      </c>
      <c r="D1354" t="s">
        <v>1686</v>
      </c>
      <c r="E1354" t="s">
        <v>1699</v>
      </c>
      <c r="F1354" t="s">
        <v>2454</v>
      </c>
      <c r="N1354">
        <v>153</v>
      </c>
      <c r="O1354">
        <v>70.533333333333331</v>
      </c>
      <c r="P1354">
        <v>-175.56666666666666</v>
      </c>
      <c r="Q1354">
        <v>1911</v>
      </c>
      <c r="S1354" t="s">
        <v>816</v>
      </c>
      <c r="T1354">
        <v>69</v>
      </c>
      <c r="V1354" t="s">
        <v>1790</v>
      </c>
      <c r="W1354" t="s">
        <v>825</v>
      </c>
      <c r="X1354" t="s">
        <v>39</v>
      </c>
    </row>
    <row r="1355" spans="1:25" x14ac:dyDescent="0.8">
      <c r="A1355">
        <v>101454</v>
      </c>
      <c r="B1355" t="s">
        <v>795</v>
      </c>
      <c r="C1355">
        <v>65</v>
      </c>
      <c r="D1355" t="s">
        <v>1686</v>
      </c>
      <c r="E1355" t="s">
        <v>1699</v>
      </c>
      <c r="F1355" t="s">
        <v>2454</v>
      </c>
      <c r="G1355">
        <v>0.65430025641025646</v>
      </c>
      <c r="H1355">
        <v>29</v>
      </c>
      <c r="I1355">
        <v>0.65430025641025646</v>
      </c>
      <c r="K1355">
        <v>29</v>
      </c>
      <c r="N1355">
        <v>196</v>
      </c>
      <c r="O1355">
        <v>67.183333333333337</v>
      </c>
      <c r="P1355">
        <v>-172</v>
      </c>
      <c r="Q1355">
        <v>1912</v>
      </c>
      <c r="S1355" t="s">
        <v>187</v>
      </c>
      <c r="T1355">
        <v>54</v>
      </c>
      <c r="V1355" t="s">
        <v>1789</v>
      </c>
      <c r="W1355" t="s">
        <v>493</v>
      </c>
      <c r="X1355" t="s">
        <v>39</v>
      </c>
    </row>
    <row r="1356" spans="1:25" x14ac:dyDescent="0.8">
      <c r="A1356">
        <v>101455</v>
      </c>
      <c r="B1356" t="s">
        <v>795</v>
      </c>
      <c r="C1356">
        <v>66</v>
      </c>
      <c r="D1356" t="s">
        <v>1686</v>
      </c>
      <c r="E1356" t="s">
        <v>1699</v>
      </c>
      <c r="F1356" t="s">
        <v>2454</v>
      </c>
      <c r="G1356">
        <v>4.2630985915492962E-2</v>
      </c>
      <c r="H1356">
        <v>1</v>
      </c>
      <c r="I1356">
        <v>4.2630985915492962E-2</v>
      </c>
      <c r="K1356">
        <v>1</v>
      </c>
      <c r="N1356">
        <v>224</v>
      </c>
      <c r="O1356">
        <v>70.55</v>
      </c>
      <c r="P1356">
        <v>-176.95</v>
      </c>
      <c r="Q1356">
        <v>1914</v>
      </c>
      <c r="S1356" t="s">
        <v>816</v>
      </c>
      <c r="T1356">
        <v>50</v>
      </c>
      <c r="V1356" t="s">
        <v>1791</v>
      </c>
      <c r="W1356" t="s">
        <v>825</v>
      </c>
      <c r="X1356" t="s">
        <v>39</v>
      </c>
    </row>
    <row r="1357" spans="1:25" x14ac:dyDescent="0.8">
      <c r="A1357">
        <v>101456</v>
      </c>
      <c r="B1357" t="s">
        <v>795</v>
      </c>
      <c r="C1357">
        <v>67</v>
      </c>
      <c r="D1357" t="s">
        <v>1686</v>
      </c>
      <c r="E1357" t="s">
        <v>1699</v>
      </c>
      <c r="F1357" t="s">
        <v>2454</v>
      </c>
      <c r="G1357">
        <v>1.1690707692307694</v>
      </c>
      <c r="H1357">
        <v>25</v>
      </c>
      <c r="I1357">
        <v>1.1690707692307694</v>
      </c>
      <c r="K1357">
        <v>25</v>
      </c>
      <c r="N1357">
        <v>202</v>
      </c>
      <c r="O1357">
        <v>69.466666666666669</v>
      </c>
      <c r="P1357">
        <v>-175.6</v>
      </c>
      <c r="Q1357">
        <v>1913</v>
      </c>
      <c r="S1357" t="s">
        <v>816</v>
      </c>
      <c r="T1357">
        <v>54</v>
      </c>
      <c r="V1357" t="s">
        <v>1792</v>
      </c>
      <c r="W1357" t="s">
        <v>825</v>
      </c>
      <c r="X1357" t="s">
        <v>39</v>
      </c>
    </row>
    <row r="1358" spans="1:25" x14ac:dyDescent="0.8">
      <c r="A1358">
        <v>101457</v>
      </c>
      <c r="B1358" t="s">
        <v>795</v>
      </c>
      <c r="C1358">
        <v>75</v>
      </c>
      <c r="D1358" t="s">
        <v>1686</v>
      </c>
      <c r="E1358" t="s">
        <v>1699</v>
      </c>
      <c r="F1358" t="s">
        <v>2454</v>
      </c>
      <c r="G1358">
        <v>6.4078873239436632E-2</v>
      </c>
      <c r="H1358">
        <v>2</v>
      </c>
      <c r="I1358">
        <v>6.4078873239436632E-2</v>
      </c>
      <c r="K1358">
        <v>2</v>
      </c>
      <c r="O1358">
        <v>69.466666666666669</v>
      </c>
      <c r="P1358">
        <v>-175.6</v>
      </c>
      <c r="Q1358">
        <v>1913</v>
      </c>
      <c r="S1358" t="s">
        <v>816</v>
      </c>
      <c r="T1358">
        <v>54</v>
      </c>
      <c r="V1358" t="s">
        <v>1793</v>
      </c>
      <c r="X1358" t="s">
        <v>39</v>
      </c>
    </row>
    <row r="1359" spans="1:25" x14ac:dyDescent="0.8">
      <c r="A1359">
        <v>101458</v>
      </c>
      <c r="B1359" t="s">
        <v>795</v>
      </c>
      <c r="C1359">
        <v>76</v>
      </c>
      <c r="D1359" t="s">
        <v>1686</v>
      </c>
      <c r="E1359" t="s">
        <v>1699</v>
      </c>
      <c r="F1359" t="s">
        <v>2454</v>
      </c>
      <c r="G1359">
        <v>0</v>
      </c>
      <c r="H1359" t="s">
        <v>301</v>
      </c>
      <c r="I1359">
        <v>0</v>
      </c>
      <c r="K1359" t="s">
        <v>301</v>
      </c>
      <c r="N1359" t="s">
        <v>856</v>
      </c>
      <c r="O1359">
        <v>64.869</v>
      </c>
      <c r="P1359">
        <v>-169.6901</v>
      </c>
      <c r="Q1359">
        <v>1938</v>
      </c>
      <c r="S1359" t="s">
        <v>1660</v>
      </c>
      <c r="V1359" t="s">
        <v>408</v>
      </c>
      <c r="X1359" t="s">
        <v>26</v>
      </c>
      <c r="Y1359" t="s">
        <v>2293</v>
      </c>
    </row>
    <row r="1360" spans="1:25" x14ac:dyDescent="0.8">
      <c r="A1360">
        <v>101459</v>
      </c>
      <c r="B1360" t="s">
        <v>795</v>
      </c>
      <c r="C1360">
        <v>79</v>
      </c>
      <c r="D1360" t="s">
        <v>1686</v>
      </c>
      <c r="E1360" t="s">
        <v>1699</v>
      </c>
      <c r="F1360" t="s">
        <v>2454</v>
      </c>
      <c r="G1360">
        <v>0.11593333333333333</v>
      </c>
      <c r="H1360">
        <v>1</v>
      </c>
      <c r="I1360">
        <v>0.11593333333333333</v>
      </c>
      <c r="K1360">
        <v>1</v>
      </c>
      <c r="N1360" t="s">
        <v>809</v>
      </c>
      <c r="O1360">
        <v>69.108333333333334</v>
      </c>
      <c r="P1360">
        <v>-170.05</v>
      </c>
      <c r="Q1360">
        <v>1946</v>
      </c>
      <c r="S1360" t="s">
        <v>914</v>
      </c>
      <c r="T1360">
        <v>56</v>
      </c>
      <c r="V1360" t="s">
        <v>811</v>
      </c>
      <c r="X1360" t="s">
        <v>39</v>
      </c>
    </row>
    <row r="1361" spans="1:24" x14ac:dyDescent="0.8">
      <c r="A1361">
        <v>101460</v>
      </c>
      <c r="B1361" t="s">
        <v>795</v>
      </c>
      <c r="C1361">
        <v>80</v>
      </c>
      <c r="D1361" t="s">
        <v>1686</v>
      </c>
      <c r="E1361" t="s">
        <v>1699</v>
      </c>
      <c r="F1361" t="s">
        <v>2454</v>
      </c>
      <c r="N1361" t="s">
        <v>813</v>
      </c>
      <c r="O1361">
        <v>69.498333333333335</v>
      </c>
      <c r="P1361">
        <v>-169.6</v>
      </c>
      <c r="Q1361">
        <v>1946</v>
      </c>
      <c r="S1361" t="s">
        <v>914</v>
      </c>
      <c r="T1361">
        <v>54</v>
      </c>
      <c r="V1361" t="s">
        <v>1794</v>
      </c>
      <c r="X1361" t="s">
        <v>39</v>
      </c>
    </row>
    <row r="1362" spans="1:24" x14ac:dyDescent="0.8">
      <c r="A1362">
        <v>101461</v>
      </c>
      <c r="B1362" t="s">
        <v>795</v>
      </c>
      <c r="C1362">
        <v>81</v>
      </c>
      <c r="D1362" t="s">
        <v>1686</v>
      </c>
      <c r="E1362" t="s">
        <v>1699</v>
      </c>
      <c r="F1362" t="s">
        <v>2454</v>
      </c>
      <c r="N1362" t="s">
        <v>1570</v>
      </c>
      <c r="O1362">
        <v>72.650000000000006</v>
      </c>
      <c r="P1362">
        <v>-172.16666666666666</v>
      </c>
      <c r="Q1362">
        <v>1946</v>
      </c>
      <c r="S1362" t="s">
        <v>1795</v>
      </c>
      <c r="T1362">
        <v>65</v>
      </c>
      <c r="V1362" t="s">
        <v>1796</v>
      </c>
      <c r="X1362" t="s">
        <v>39</v>
      </c>
    </row>
    <row r="1363" spans="1:24" x14ac:dyDescent="0.8">
      <c r="A1363">
        <v>101462</v>
      </c>
      <c r="B1363" t="s">
        <v>795</v>
      </c>
      <c r="C1363">
        <v>82</v>
      </c>
      <c r="D1363" t="s">
        <v>1686</v>
      </c>
      <c r="E1363" t="s">
        <v>1699</v>
      </c>
      <c r="F1363" t="s">
        <v>2454</v>
      </c>
      <c r="G1363">
        <v>0.15054099999999998</v>
      </c>
      <c r="H1363">
        <v>2</v>
      </c>
      <c r="I1363">
        <v>0.15054099999999998</v>
      </c>
      <c r="K1363">
        <v>2</v>
      </c>
      <c r="N1363" t="s">
        <v>1072</v>
      </c>
      <c r="O1363">
        <v>73.528333333333336</v>
      </c>
      <c r="P1363">
        <v>-171.16666666666666</v>
      </c>
      <c r="Q1363">
        <v>1946</v>
      </c>
      <c r="S1363" t="s">
        <v>1797</v>
      </c>
      <c r="T1363">
        <v>130.5</v>
      </c>
      <c r="V1363" t="s">
        <v>1798</v>
      </c>
      <c r="W1363" t="s">
        <v>825</v>
      </c>
      <c r="X1363" t="s">
        <v>39</v>
      </c>
    </row>
    <row r="1364" spans="1:24" x14ac:dyDescent="0.8">
      <c r="A1364">
        <v>101463</v>
      </c>
      <c r="B1364" t="s">
        <v>795</v>
      </c>
      <c r="C1364">
        <v>83</v>
      </c>
      <c r="D1364" t="s">
        <v>1686</v>
      </c>
      <c r="E1364" t="s">
        <v>1699</v>
      </c>
      <c r="F1364" t="s">
        <v>2454</v>
      </c>
      <c r="G1364">
        <v>8.6292000000000008E-2</v>
      </c>
      <c r="H1364">
        <v>2</v>
      </c>
      <c r="I1364">
        <v>8.6292000000000008E-2</v>
      </c>
      <c r="K1364">
        <v>2</v>
      </c>
      <c r="N1364" t="s">
        <v>1507</v>
      </c>
      <c r="O1364">
        <v>70.733333333333334</v>
      </c>
      <c r="P1364">
        <v>-170.66666666666666</v>
      </c>
      <c r="Q1364">
        <v>1946</v>
      </c>
      <c r="S1364" t="s">
        <v>1799</v>
      </c>
      <c r="T1364">
        <v>34</v>
      </c>
      <c r="V1364" t="s">
        <v>1509</v>
      </c>
      <c r="W1364" t="s">
        <v>825</v>
      </c>
      <c r="X1364" t="s">
        <v>39</v>
      </c>
    </row>
    <row r="1365" spans="1:24" x14ac:dyDescent="0.8">
      <c r="A1365">
        <v>101464</v>
      </c>
      <c r="B1365" t="s">
        <v>795</v>
      </c>
      <c r="C1365">
        <v>84</v>
      </c>
      <c r="D1365" t="s">
        <v>1686</v>
      </c>
      <c r="E1365" t="s">
        <v>1699</v>
      </c>
      <c r="F1365" t="s">
        <v>2454</v>
      </c>
      <c r="G1365">
        <v>1.833E-3</v>
      </c>
      <c r="H1365">
        <v>1</v>
      </c>
      <c r="I1365">
        <v>1.833E-3</v>
      </c>
      <c r="K1365">
        <v>1</v>
      </c>
      <c r="N1365" t="s">
        <v>1800</v>
      </c>
      <c r="O1365">
        <v>70.233333333333334</v>
      </c>
      <c r="P1365">
        <v>-170.55</v>
      </c>
      <c r="Q1365">
        <v>1946</v>
      </c>
      <c r="S1365" t="s">
        <v>1801</v>
      </c>
      <c r="T1365">
        <v>35</v>
      </c>
      <c r="V1365" t="s">
        <v>1802</v>
      </c>
      <c r="W1365" t="s">
        <v>825</v>
      </c>
      <c r="X1365" t="s">
        <v>39</v>
      </c>
    </row>
    <row r="1366" spans="1:24" x14ac:dyDescent="0.8">
      <c r="A1366">
        <v>101465</v>
      </c>
      <c r="B1366" t="s">
        <v>795</v>
      </c>
      <c r="C1366">
        <v>85</v>
      </c>
      <c r="D1366" t="s">
        <v>1686</v>
      </c>
      <c r="E1366" t="s">
        <v>1699</v>
      </c>
      <c r="F1366" t="s">
        <v>2454</v>
      </c>
      <c r="G1366">
        <v>2.6094641025641026E-2</v>
      </c>
      <c r="H1366">
        <v>3</v>
      </c>
      <c r="I1366">
        <v>2.0069E-2</v>
      </c>
      <c r="J1366">
        <v>6.0256410256410266E-3</v>
      </c>
      <c r="K1366">
        <v>1</v>
      </c>
      <c r="L1366">
        <v>2</v>
      </c>
      <c r="N1366" t="s">
        <v>1576</v>
      </c>
      <c r="O1366">
        <v>72.2</v>
      </c>
      <c r="P1366">
        <v>-170.96666666666667</v>
      </c>
      <c r="Q1366">
        <v>1946</v>
      </c>
      <c r="S1366" t="s">
        <v>1803</v>
      </c>
      <c r="T1366">
        <v>60</v>
      </c>
      <c r="V1366" t="s">
        <v>1578</v>
      </c>
      <c r="W1366" t="s">
        <v>825</v>
      </c>
      <c r="X1366" t="s">
        <v>39</v>
      </c>
    </row>
    <row r="1367" spans="1:24" x14ac:dyDescent="0.8">
      <c r="A1367">
        <v>101466</v>
      </c>
      <c r="B1367" t="s">
        <v>795</v>
      </c>
      <c r="C1367">
        <v>86</v>
      </c>
      <c r="D1367" t="s">
        <v>1686</v>
      </c>
      <c r="E1367" t="s">
        <v>1699</v>
      </c>
      <c r="F1367" t="s">
        <v>2454</v>
      </c>
      <c r="G1367">
        <v>0.13242206959706959</v>
      </c>
      <c r="H1367">
        <v>12</v>
      </c>
      <c r="I1367">
        <v>9.4688644688644685E-3</v>
      </c>
      <c r="J1367">
        <v>1.1397069597069596E-2</v>
      </c>
      <c r="K1367">
        <v>9</v>
      </c>
      <c r="L1367">
        <v>3</v>
      </c>
      <c r="N1367" t="s">
        <v>1584</v>
      </c>
      <c r="O1367">
        <v>72.688333333333333</v>
      </c>
      <c r="P1367">
        <v>-171.26666666666668</v>
      </c>
      <c r="Q1367">
        <v>1946</v>
      </c>
      <c r="S1367" t="s">
        <v>1585</v>
      </c>
      <c r="T1367">
        <v>61</v>
      </c>
      <c r="V1367" t="s">
        <v>1804</v>
      </c>
      <c r="W1367" t="s">
        <v>825</v>
      </c>
      <c r="X1367" t="s">
        <v>39</v>
      </c>
    </row>
    <row r="1368" spans="1:24" x14ac:dyDescent="0.8">
      <c r="A1368">
        <v>101467</v>
      </c>
      <c r="B1368" t="s">
        <v>795</v>
      </c>
      <c r="C1368">
        <v>87</v>
      </c>
      <c r="D1368" t="s">
        <v>1686</v>
      </c>
      <c r="E1368" t="s">
        <v>1699</v>
      </c>
      <c r="F1368" t="s">
        <v>2454</v>
      </c>
      <c r="G1368">
        <v>6.6285642072213505E-2</v>
      </c>
      <c r="H1368">
        <v>9</v>
      </c>
      <c r="I1368">
        <v>6.0442000000000003E-2</v>
      </c>
      <c r="J1368">
        <v>5.8436420722135004E-3</v>
      </c>
      <c r="K1368">
        <v>7</v>
      </c>
      <c r="L1368">
        <v>2</v>
      </c>
      <c r="N1368" t="s">
        <v>1567</v>
      </c>
      <c r="O1368">
        <v>73.183333333333337</v>
      </c>
      <c r="P1368">
        <v>-171.51666666666668</v>
      </c>
      <c r="Q1368">
        <v>1946</v>
      </c>
      <c r="S1368" t="s">
        <v>1805</v>
      </c>
      <c r="T1368">
        <v>66.5</v>
      </c>
      <c r="V1368" t="s">
        <v>1569</v>
      </c>
      <c r="W1368" t="s">
        <v>493</v>
      </c>
      <c r="X1368" t="s">
        <v>39</v>
      </c>
    </row>
    <row r="1369" spans="1:24" x14ac:dyDescent="0.8">
      <c r="A1369">
        <v>101468</v>
      </c>
      <c r="B1369" t="s">
        <v>795</v>
      </c>
      <c r="C1369">
        <v>88</v>
      </c>
      <c r="D1369" t="s">
        <v>1686</v>
      </c>
      <c r="E1369" t="s">
        <v>1699</v>
      </c>
      <c r="F1369" t="s">
        <v>2454</v>
      </c>
      <c r="G1369">
        <v>0.17205905599162741</v>
      </c>
      <c r="H1369">
        <v>4</v>
      </c>
      <c r="I1369">
        <v>5.4895999999999993E-2</v>
      </c>
      <c r="J1369">
        <v>0.11716305599162742</v>
      </c>
      <c r="K1369">
        <v>2</v>
      </c>
      <c r="L1369">
        <v>2</v>
      </c>
      <c r="N1369" t="s">
        <v>1176</v>
      </c>
      <c r="O1369">
        <v>72.033333333333331</v>
      </c>
      <c r="P1369">
        <v>-174.21666666666667</v>
      </c>
      <c r="Q1369">
        <v>1946</v>
      </c>
      <c r="S1369" t="s">
        <v>1806</v>
      </c>
      <c r="T1369">
        <v>55</v>
      </c>
      <c r="V1369" t="s">
        <v>1807</v>
      </c>
      <c r="W1369" t="s">
        <v>825</v>
      </c>
      <c r="X1369" t="s">
        <v>39</v>
      </c>
    </row>
    <row r="1370" spans="1:24" x14ac:dyDescent="0.8">
      <c r="A1370">
        <v>101469</v>
      </c>
      <c r="B1370" t="s">
        <v>795</v>
      </c>
      <c r="C1370">
        <v>89</v>
      </c>
      <c r="D1370" t="s">
        <v>1686</v>
      </c>
      <c r="E1370" t="s">
        <v>1699</v>
      </c>
      <c r="F1370" t="s">
        <v>2454</v>
      </c>
      <c r="G1370">
        <v>2.3029999999999999E-3</v>
      </c>
      <c r="H1370">
        <v>1</v>
      </c>
      <c r="I1370">
        <v>2.3029999999999999E-3</v>
      </c>
      <c r="K1370">
        <v>1</v>
      </c>
      <c r="N1370" t="s">
        <v>805</v>
      </c>
      <c r="O1370">
        <v>72.216666666666669</v>
      </c>
      <c r="P1370">
        <v>-179.33166666666668</v>
      </c>
      <c r="Q1370">
        <v>1946</v>
      </c>
      <c r="S1370" t="s">
        <v>1808</v>
      </c>
      <c r="T1370">
        <v>52.6</v>
      </c>
      <c r="V1370" t="s">
        <v>1809</v>
      </c>
      <c r="W1370" t="s">
        <v>825</v>
      </c>
      <c r="X1370" t="s">
        <v>39</v>
      </c>
    </row>
    <row r="1371" spans="1:24" x14ac:dyDescent="0.8">
      <c r="A1371">
        <v>101470</v>
      </c>
      <c r="B1371" t="s">
        <v>795</v>
      </c>
      <c r="C1371">
        <v>90</v>
      </c>
      <c r="D1371" t="s">
        <v>1686</v>
      </c>
      <c r="E1371" t="s">
        <v>1699</v>
      </c>
      <c r="F1371" t="s">
        <v>2454</v>
      </c>
      <c r="G1371">
        <v>0.130942</v>
      </c>
      <c r="H1371">
        <v>5</v>
      </c>
      <c r="I1371">
        <v>0.130942</v>
      </c>
      <c r="K1371">
        <v>5</v>
      </c>
      <c r="N1371" t="s">
        <v>1069</v>
      </c>
      <c r="O1371">
        <v>72.061666666666667</v>
      </c>
      <c r="P1371">
        <v>-179.35833333333332</v>
      </c>
      <c r="Q1371">
        <v>1946</v>
      </c>
      <c r="S1371" t="s">
        <v>1810</v>
      </c>
      <c r="T1371">
        <v>49.7</v>
      </c>
      <c r="V1371" t="s">
        <v>1698</v>
      </c>
      <c r="W1371" t="s">
        <v>825</v>
      </c>
      <c r="X1371" t="s">
        <v>39</v>
      </c>
    </row>
    <row r="1372" spans="1:24" x14ac:dyDescent="0.8">
      <c r="A1372">
        <v>101476</v>
      </c>
      <c r="B1372" t="s">
        <v>795</v>
      </c>
      <c r="C1372">
        <v>102</v>
      </c>
      <c r="D1372" t="s">
        <v>1686</v>
      </c>
      <c r="E1372" t="s">
        <v>1699</v>
      </c>
      <c r="F1372" t="s">
        <v>2454</v>
      </c>
      <c r="G1372">
        <v>0.141987</v>
      </c>
      <c r="H1372">
        <v>2</v>
      </c>
      <c r="I1372">
        <v>0.141987</v>
      </c>
      <c r="K1372">
        <v>2</v>
      </c>
      <c r="N1372" t="s">
        <v>813</v>
      </c>
      <c r="O1372">
        <v>69.436111111111117</v>
      </c>
      <c r="P1372">
        <v>-170.4</v>
      </c>
      <c r="Q1372">
        <v>1946</v>
      </c>
      <c r="S1372" t="s">
        <v>1585</v>
      </c>
      <c r="T1372">
        <v>54</v>
      </c>
      <c r="V1372" t="s">
        <v>1811</v>
      </c>
      <c r="W1372" t="s">
        <v>928</v>
      </c>
      <c r="X1372" t="s">
        <v>39</v>
      </c>
    </row>
    <row r="1373" spans="1:24" x14ac:dyDescent="0.8">
      <c r="A1373">
        <v>101477</v>
      </c>
      <c r="B1373" t="s">
        <v>795</v>
      </c>
      <c r="C1373">
        <v>129</v>
      </c>
      <c r="D1373" t="s">
        <v>1686</v>
      </c>
      <c r="E1373" t="s">
        <v>1699</v>
      </c>
      <c r="F1373" t="s">
        <v>2454</v>
      </c>
      <c r="N1373" t="s">
        <v>1812</v>
      </c>
      <c r="O1373">
        <v>69.216666666666669</v>
      </c>
      <c r="P1373">
        <v>-175.6</v>
      </c>
      <c r="Q1373">
        <v>1983</v>
      </c>
      <c r="S1373" t="s">
        <v>828</v>
      </c>
      <c r="T1373">
        <v>53</v>
      </c>
      <c r="V1373" t="s">
        <v>1813</v>
      </c>
      <c r="X1373" t="s">
        <v>39</v>
      </c>
    </row>
    <row r="1374" spans="1:24" x14ac:dyDescent="0.8">
      <c r="A1374">
        <v>101478</v>
      </c>
      <c r="B1374" t="s">
        <v>795</v>
      </c>
      <c r="C1374">
        <v>130</v>
      </c>
      <c r="D1374" t="s">
        <v>1686</v>
      </c>
      <c r="E1374" t="s">
        <v>1699</v>
      </c>
      <c r="F1374" t="s">
        <v>2454</v>
      </c>
      <c r="N1374">
        <v>59</v>
      </c>
      <c r="O1374">
        <v>68.900000000000006</v>
      </c>
      <c r="P1374">
        <v>-174.18333333333334</v>
      </c>
      <c r="Q1374">
        <v>1980</v>
      </c>
      <c r="S1374" t="s">
        <v>986</v>
      </c>
      <c r="T1374">
        <v>45</v>
      </c>
      <c r="V1374" t="s">
        <v>1814</v>
      </c>
      <c r="X1374" t="s">
        <v>39</v>
      </c>
    </row>
    <row r="1375" spans="1:24" x14ac:dyDescent="0.8">
      <c r="A1375">
        <v>101479</v>
      </c>
      <c r="B1375" t="s">
        <v>795</v>
      </c>
      <c r="C1375">
        <v>131</v>
      </c>
      <c r="D1375" t="s">
        <v>1686</v>
      </c>
      <c r="E1375" t="s">
        <v>1699</v>
      </c>
      <c r="F1375" t="s">
        <v>2454</v>
      </c>
      <c r="N1375">
        <v>52</v>
      </c>
      <c r="O1375">
        <v>68.06</v>
      </c>
      <c r="P1375">
        <v>-167.18333333333334</v>
      </c>
      <c r="Q1375">
        <v>1988</v>
      </c>
      <c r="S1375" t="s">
        <v>999</v>
      </c>
      <c r="T1375">
        <v>50</v>
      </c>
      <c r="V1375" t="s">
        <v>1815</v>
      </c>
      <c r="W1375" t="s">
        <v>825</v>
      </c>
      <c r="X1375" t="s">
        <v>39</v>
      </c>
    </row>
    <row r="1376" spans="1:24" x14ac:dyDescent="0.8">
      <c r="A1376">
        <v>101480</v>
      </c>
      <c r="B1376" t="s">
        <v>795</v>
      </c>
      <c r="C1376">
        <v>132</v>
      </c>
      <c r="D1376" t="s">
        <v>1686</v>
      </c>
      <c r="E1376" t="s">
        <v>1699</v>
      </c>
      <c r="F1376" t="s">
        <v>2454</v>
      </c>
      <c r="N1376">
        <v>53</v>
      </c>
      <c r="O1376">
        <v>67.625</v>
      </c>
      <c r="P1376">
        <v>-165.72833333333332</v>
      </c>
      <c r="Q1376">
        <v>1988</v>
      </c>
      <c r="S1376" t="s">
        <v>1221</v>
      </c>
      <c r="T1376">
        <v>38</v>
      </c>
      <c r="V1376" t="s">
        <v>1816</v>
      </c>
      <c r="W1376" t="s">
        <v>825</v>
      </c>
      <c r="X1376" t="s">
        <v>39</v>
      </c>
    </row>
    <row r="1377" spans="1:24" x14ac:dyDescent="0.8">
      <c r="A1377">
        <v>101481</v>
      </c>
      <c r="B1377" t="s">
        <v>795</v>
      </c>
      <c r="C1377">
        <v>133</v>
      </c>
      <c r="D1377" t="s">
        <v>1686</v>
      </c>
      <c r="E1377" t="s">
        <v>1699</v>
      </c>
      <c r="F1377" t="s">
        <v>2454</v>
      </c>
      <c r="N1377">
        <v>49</v>
      </c>
      <c r="O1377">
        <v>68.466666666666669</v>
      </c>
      <c r="P1377">
        <v>-169.13333333333333</v>
      </c>
      <c r="Q1377">
        <v>1988</v>
      </c>
      <c r="S1377" t="s">
        <v>816</v>
      </c>
      <c r="T1377">
        <v>55</v>
      </c>
      <c r="V1377" t="s">
        <v>1817</v>
      </c>
      <c r="W1377" t="s">
        <v>825</v>
      </c>
      <c r="X1377" t="s">
        <v>39</v>
      </c>
    </row>
    <row r="1378" spans="1:24" x14ac:dyDescent="0.8">
      <c r="A1378">
        <v>101482</v>
      </c>
      <c r="B1378" t="s">
        <v>795</v>
      </c>
      <c r="C1378">
        <v>134</v>
      </c>
      <c r="D1378" t="s">
        <v>1686</v>
      </c>
      <c r="E1378" t="s">
        <v>1699</v>
      </c>
      <c r="F1378" t="s">
        <v>2454</v>
      </c>
      <c r="N1378">
        <v>45</v>
      </c>
      <c r="O1378">
        <v>67.748333333333335</v>
      </c>
      <c r="P1378">
        <v>-172.79833333333335</v>
      </c>
      <c r="Q1378">
        <v>1988</v>
      </c>
      <c r="S1378" t="s">
        <v>819</v>
      </c>
      <c r="T1378">
        <v>50</v>
      </c>
      <c r="V1378" t="s">
        <v>1818</v>
      </c>
      <c r="W1378" t="s">
        <v>2304</v>
      </c>
      <c r="X1378" t="s">
        <v>39</v>
      </c>
    </row>
    <row r="1379" spans="1:24" x14ac:dyDescent="0.8">
      <c r="A1379">
        <v>101483</v>
      </c>
      <c r="B1379" t="s">
        <v>795</v>
      </c>
      <c r="C1379">
        <v>135</v>
      </c>
      <c r="D1379" t="s">
        <v>1686</v>
      </c>
      <c r="E1379" t="s">
        <v>1699</v>
      </c>
      <c r="F1379" t="s">
        <v>2454</v>
      </c>
      <c r="N1379">
        <v>57</v>
      </c>
      <c r="O1379">
        <v>67.733333333333334</v>
      </c>
      <c r="P1379">
        <v>-171.34666666666666</v>
      </c>
      <c r="Q1379">
        <v>1988</v>
      </c>
      <c r="S1379" t="s">
        <v>1819</v>
      </c>
      <c r="T1379">
        <v>43</v>
      </c>
      <c r="V1379" t="s">
        <v>1820</v>
      </c>
      <c r="W1379" t="s">
        <v>825</v>
      </c>
      <c r="X1379" t="s">
        <v>39</v>
      </c>
    </row>
    <row r="1380" spans="1:24" x14ac:dyDescent="0.8">
      <c r="A1380">
        <v>101484</v>
      </c>
      <c r="B1380" t="s">
        <v>795</v>
      </c>
      <c r="C1380">
        <v>136</v>
      </c>
      <c r="D1380" t="s">
        <v>1686</v>
      </c>
      <c r="E1380" t="s">
        <v>1699</v>
      </c>
      <c r="F1380" t="s">
        <v>2454</v>
      </c>
      <c r="N1380">
        <v>50</v>
      </c>
      <c r="O1380">
        <v>67.661666666666662</v>
      </c>
      <c r="P1380">
        <v>-168.33333333333334</v>
      </c>
      <c r="Q1380">
        <v>1988</v>
      </c>
      <c r="S1380" t="s">
        <v>1819</v>
      </c>
      <c r="T1380">
        <v>46</v>
      </c>
      <c r="V1380" t="s">
        <v>1821</v>
      </c>
      <c r="W1380" t="s">
        <v>825</v>
      </c>
      <c r="X1380" t="s">
        <v>39</v>
      </c>
    </row>
    <row r="1381" spans="1:24" x14ac:dyDescent="0.8">
      <c r="A1381">
        <v>101485</v>
      </c>
      <c r="B1381" t="s">
        <v>795</v>
      </c>
      <c r="C1381">
        <v>137</v>
      </c>
      <c r="D1381" t="s">
        <v>1686</v>
      </c>
      <c r="E1381" t="s">
        <v>1699</v>
      </c>
      <c r="F1381" t="s">
        <v>2454</v>
      </c>
      <c r="N1381">
        <v>45</v>
      </c>
      <c r="O1381">
        <v>67.748333333333335</v>
      </c>
      <c r="P1381">
        <v>-172.79833333333335</v>
      </c>
      <c r="Q1381">
        <v>1988</v>
      </c>
      <c r="S1381" t="s">
        <v>819</v>
      </c>
      <c r="T1381">
        <v>50</v>
      </c>
      <c r="V1381" t="s">
        <v>1818</v>
      </c>
      <c r="W1381" t="s">
        <v>825</v>
      </c>
      <c r="X1381" t="s">
        <v>39</v>
      </c>
    </row>
    <row r="1382" spans="1:24" x14ac:dyDescent="0.8">
      <c r="A1382">
        <v>101486</v>
      </c>
      <c r="B1382" t="s">
        <v>795</v>
      </c>
      <c r="C1382">
        <v>138</v>
      </c>
      <c r="D1382" t="s">
        <v>1686</v>
      </c>
      <c r="E1382" t="s">
        <v>1699</v>
      </c>
      <c r="F1382" t="s">
        <v>2454</v>
      </c>
      <c r="N1382">
        <v>55</v>
      </c>
      <c r="O1382">
        <v>67.743333333333339</v>
      </c>
      <c r="P1382">
        <v>-168.41666666666666</v>
      </c>
      <c r="Q1382">
        <v>1988</v>
      </c>
      <c r="S1382" t="s">
        <v>816</v>
      </c>
      <c r="T1382">
        <v>46</v>
      </c>
      <c r="V1382" t="s">
        <v>1822</v>
      </c>
      <c r="W1382" t="s">
        <v>825</v>
      </c>
      <c r="X1382" t="s">
        <v>39</v>
      </c>
    </row>
    <row r="1383" spans="1:24" x14ac:dyDescent="0.8">
      <c r="A1383">
        <v>101487</v>
      </c>
      <c r="B1383" t="s">
        <v>795</v>
      </c>
      <c r="C1383">
        <v>139</v>
      </c>
      <c r="D1383" t="s">
        <v>1686</v>
      </c>
      <c r="E1383" t="s">
        <v>1699</v>
      </c>
      <c r="F1383" t="s">
        <v>2454</v>
      </c>
      <c r="N1383">
        <v>45</v>
      </c>
      <c r="O1383">
        <v>67.748333333333335</v>
      </c>
      <c r="P1383">
        <v>-172.79833333333335</v>
      </c>
      <c r="Q1383">
        <v>1988</v>
      </c>
      <c r="S1383" t="s">
        <v>819</v>
      </c>
      <c r="T1383">
        <v>50</v>
      </c>
      <c r="V1383" t="s">
        <v>1818</v>
      </c>
      <c r="W1383" t="s">
        <v>2303</v>
      </c>
      <c r="X1383" t="s">
        <v>39</v>
      </c>
    </row>
    <row r="1384" spans="1:24" x14ac:dyDescent="0.8">
      <c r="A1384">
        <v>101488</v>
      </c>
      <c r="B1384" t="s">
        <v>795</v>
      </c>
      <c r="C1384">
        <v>140</v>
      </c>
      <c r="D1384" t="s">
        <v>1686</v>
      </c>
      <c r="E1384" t="s">
        <v>1699</v>
      </c>
      <c r="F1384" t="s">
        <v>2454</v>
      </c>
      <c r="N1384">
        <v>47</v>
      </c>
      <c r="O1384">
        <v>68.099999999999994</v>
      </c>
      <c r="P1384">
        <v>-170.89666666666668</v>
      </c>
      <c r="Q1384">
        <v>1988</v>
      </c>
      <c r="S1384" t="s">
        <v>819</v>
      </c>
      <c r="T1384">
        <v>46</v>
      </c>
      <c r="V1384" t="s">
        <v>1823</v>
      </c>
      <c r="W1384" t="s">
        <v>2304</v>
      </c>
      <c r="X1384" t="s">
        <v>39</v>
      </c>
    </row>
    <row r="1385" spans="1:24" x14ac:dyDescent="0.8">
      <c r="A1385">
        <v>101489</v>
      </c>
      <c r="B1385" t="s">
        <v>795</v>
      </c>
      <c r="C1385">
        <v>141</v>
      </c>
      <c r="D1385" t="s">
        <v>1686</v>
      </c>
      <c r="E1385" t="s">
        <v>1699</v>
      </c>
      <c r="F1385" t="s">
        <v>2454</v>
      </c>
      <c r="N1385">
        <v>47</v>
      </c>
      <c r="O1385">
        <v>68.099999999999994</v>
      </c>
      <c r="P1385">
        <v>-170.89666666666668</v>
      </c>
      <c r="Q1385">
        <v>1988</v>
      </c>
      <c r="S1385" t="s">
        <v>819</v>
      </c>
      <c r="T1385">
        <v>46</v>
      </c>
      <c r="V1385" t="s">
        <v>1823</v>
      </c>
      <c r="W1385" t="s">
        <v>825</v>
      </c>
      <c r="X1385" t="s">
        <v>39</v>
      </c>
    </row>
    <row r="1386" spans="1:24" x14ac:dyDescent="0.8">
      <c r="A1386">
        <v>101490</v>
      </c>
      <c r="B1386" t="s">
        <v>795</v>
      </c>
      <c r="C1386">
        <v>142</v>
      </c>
      <c r="D1386" t="s">
        <v>1686</v>
      </c>
      <c r="E1386" t="s">
        <v>1699</v>
      </c>
      <c r="F1386" t="s">
        <v>2454</v>
      </c>
      <c r="N1386">
        <v>63</v>
      </c>
      <c r="O1386">
        <v>67.344999999999999</v>
      </c>
      <c r="P1386">
        <v>-166.73</v>
      </c>
      <c r="Q1386">
        <v>1988</v>
      </c>
      <c r="S1386" t="s">
        <v>816</v>
      </c>
      <c r="T1386">
        <v>44</v>
      </c>
      <c r="V1386" t="s">
        <v>1824</v>
      </c>
      <c r="W1386" t="s">
        <v>2304</v>
      </c>
      <c r="X1386" t="s">
        <v>39</v>
      </c>
    </row>
    <row r="1387" spans="1:24" x14ac:dyDescent="0.8">
      <c r="A1387">
        <v>101491</v>
      </c>
      <c r="B1387" t="s">
        <v>795</v>
      </c>
      <c r="C1387">
        <v>143</v>
      </c>
      <c r="D1387" t="s">
        <v>1686</v>
      </c>
      <c r="E1387" t="s">
        <v>1699</v>
      </c>
      <c r="F1387" t="s">
        <v>2454</v>
      </c>
      <c r="N1387">
        <v>59</v>
      </c>
      <c r="O1387">
        <v>67.153333333333336</v>
      </c>
      <c r="P1387">
        <v>-171.99666666666667</v>
      </c>
      <c r="Q1387">
        <v>1988</v>
      </c>
      <c r="S1387" t="s">
        <v>819</v>
      </c>
      <c r="T1387">
        <v>42</v>
      </c>
      <c r="V1387" t="s">
        <v>1825</v>
      </c>
      <c r="W1387" t="s">
        <v>2304</v>
      </c>
      <c r="X1387" t="s">
        <v>39</v>
      </c>
    </row>
    <row r="1388" spans="1:24" x14ac:dyDescent="0.8">
      <c r="A1388">
        <v>101492</v>
      </c>
      <c r="B1388" t="s">
        <v>795</v>
      </c>
      <c r="C1388">
        <v>144</v>
      </c>
      <c r="D1388" t="s">
        <v>1686</v>
      </c>
      <c r="E1388" t="s">
        <v>1699</v>
      </c>
      <c r="F1388" t="s">
        <v>2454</v>
      </c>
      <c r="N1388">
        <v>59</v>
      </c>
      <c r="O1388">
        <v>67.153333333333336</v>
      </c>
      <c r="P1388">
        <v>-171.99666666666667</v>
      </c>
      <c r="Q1388">
        <v>1988</v>
      </c>
      <c r="S1388" t="s">
        <v>819</v>
      </c>
      <c r="T1388">
        <v>42</v>
      </c>
      <c r="V1388" t="s">
        <v>1825</v>
      </c>
      <c r="W1388" t="s">
        <v>825</v>
      </c>
      <c r="X1388" t="s">
        <v>39</v>
      </c>
    </row>
    <row r="1389" spans="1:24" x14ac:dyDescent="0.8">
      <c r="A1389">
        <v>101493</v>
      </c>
      <c r="B1389" t="s">
        <v>795</v>
      </c>
      <c r="C1389">
        <v>145</v>
      </c>
      <c r="D1389" t="s">
        <v>1686</v>
      </c>
      <c r="E1389" t="s">
        <v>1699</v>
      </c>
      <c r="F1389" t="s">
        <v>2454</v>
      </c>
      <c r="N1389">
        <v>50</v>
      </c>
      <c r="O1389">
        <v>68.661666666666662</v>
      </c>
      <c r="P1389">
        <v>-168.33333333333334</v>
      </c>
      <c r="Q1389">
        <v>1988</v>
      </c>
      <c r="S1389" t="s">
        <v>1819</v>
      </c>
      <c r="T1389">
        <v>46</v>
      </c>
      <c r="V1389" t="s">
        <v>1821</v>
      </c>
      <c r="W1389" t="s">
        <v>2304</v>
      </c>
      <c r="X1389" t="s">
        <v>39</v>
      </c>
    </row>
    <row r="1390" spans="1:24" x14ac:dyDescent="0.8">
      <c r="A1390">
        <v>101494</v>
      </c>
      <c r="B1390" t="s">
        <v>795</v>
      </c>
      <c r="C1390">
        <v>146</v>
      </c>
      <c r="D1390" t="s">
        <v>1686</v>
      </c>
      <c r="E1390" t="s">
        <v>1699</v>
      </c>
      <c r="F1390" t="s">
        <v>2454</v>
      </c>
      <c r="N1390">
        <v>48</v>
      </c>
      <c r="O1390">
        <v>68.266666666666666</v>
      </c>
      <c r="P1390">
        <v>-170</v>
      </c>
      <c r="Q1390">
        <v>1988</v>
      </c>
      <c r="S1390" t="s">
        <v>896</v>
      </c>
      <c r="T1390">
        <v>52</v>
      </c>
      <c r="V1390" t="s">
        <v>1826</v>
      </c>
      <c r="W1390" t="s">
        <v>2304</v>
      </c>
      <c r="X1390" t="s">
        <v>39</v>
      </c>
    </row>
    <row r="1391" spans="1:24" x14ac:dyDescent="0.8">
      <c r="A1391">
        <v>101495</v>
      </c>
      <c r="B1391" t="s">
        <v>795</v>
      </c>
      <c r="C1391">
        <v>147</v>
      </c>
      <c r="D1391" t="s">
        <v>1686</v>
      </c>
      <c r="E1391" t="s">
        <v>1699</v>
      </c>
      <c r="F1391" t="s">
        <v>2454</v>
      </c>
      <c r="N1391">
        <v>62</v>
      </c>
      <c r="O1391">
        <v>67.333333333333329</v>
      </c>
      <c r="P1391">
        <v>-168.71666666666667</v>
      </c>
      <c r="Q1391">
        <v>1988</v>
      </c>
      <c r="S1391" t="s">
        <v>816</v>
      </c>
      <c r="T1391">
        <v>44</v>
      </c>
      <c r="V1391" t="s">
        <v>1827</v>
      </c>
      <c r="W1391" t="s">
        <v>2304</v>
      </c>
      <c r="X1391" t="s">
        <v>39</v>
      </c>
    </row>
    <row r="1392" spans="1:24" x14ac:dyDescent="0.8">
      <c r="A1392">
        <v>101496</v>
      </c>
      <c r="B1392" t="s">
        <v>795</v>
      </c>
      <c r="C1392">
        <v>148</v>
      </c>
      <c r="D1392" t="s">
        <v>1686</v>
      </c>
      <c r="E1392" t="s">
        <v>1699</v>
      </c>
      <c r="F1392" t="s">
        <v>2454</v>
      </c>
      <c r="N1392">
        <v>65</v>
      </c>
      <c r="O1392">
        <v>67.348333333333329</v>
      </c>
      <c r="P1392">
        <v>-164.97333333333333</v>
      </c>
      <c r="Q1392">
        <v>1988</v>
      </c>
      <c r="S1392" t="s">
        <v>799</v>
      </c>
      <c r="T1392">
        <v>30</v>
      </c>
      <c r="V1392" t="s">
        <v>1423</v>
      </c>
      <c r="W1392" t="s">
        <v>825</v>
      </c>
      <c r="X1392" t="s">
        <v>39</v>
      </c>
    </row>
    <row r="1393" spans="1:24" x14ac:dyDescent="0.8">
      <c r="A1393">
        <v>101497</v>
      </c>
      <c r="B1393" t="s">
        <v>795</v>
      </c>
      <c r="C1393">
        <v>149</v>
      </c>
      <c r="D1393" t="s">
        <v>1686</v>
      </c>
      <c r="E1393" t="s">
        <v>1699</v>
      </c>
      <c r="F1393" t="s">
        <v>2454</v>
      </c>
      <c r="N1393">
        <v>67</v>
      </c>
      <c r="O1393">
        <v>66.959999999999994</v>
      </c>
      <c r="P1393">
        <v>-166.785</v>
      </c>
      <c r="Q1393">
        <v>1988</v>
      </c>
      <c r="S1393" t="s">
        <v>816</v>
      </c>
      <c r="T1393">
        <v>35</v>
      </c>
      <c r="V1393" t="s">
        <v>1828</v>
      </c>
      <c r="W1393" t="s">
        <v>825</v>
      </c>
      <c r="X1393" t="s">
        <v>39</v>
      </c>
    </row>
    <row r="1394" spans="1:24" x14ac:dyDescent="0.8">
      <c r="A1394">
        <v>101498</v>
      </c>
      <c r="B1394" t="s">
        <v>795</v>
      </c>
      <c r="C1394">
        <v>150</v>
      </c>
      <c r="D1394" t="s">
        <v>1686</v>
      </c>
      <c r="E1394" t="s">
        <v>1699</v>
      </c>
      <c r="F1394" t="s">
        <v>2454</v>
      </c>
      <c r="N1394">
        <v>75</v>
      </c>
      <c r="O1394">
        <v>66.548333333333332</v>
      </c>
      <c r="P1394">
        <v>-167.28666666666666</v>
      </c>
      <c r="Q1394">
        <v>1988</v>
      </c>
      <c r="S1394" t="s">
        <v>860</v>
      </c>
      <c r="T1394">
        <v>26</v>
      </c>
      <c r="V1394" t="s">
        <v>1829</v>
      </c>
      <c r="W1394" t="s">
        <v>2304</v>
      </c>
      <c r="X1394" t="s">
        <v>39</v>
      </c>
    </row>
    <row r="1395" spans="1:24" x14ac:dyDescent="0.8">
      <c r="A1395">
        <v>101499</v>
      </c>
      <c r="B1395" t="s">
        <v>795</v>
      </c>
      <c r="C1395">
        <v>151</v>
      </c>
      <c r="D1395" t="s">
        <v>1686</v>
      </c>
      <c r="E1395" t="s">
        <v>1699</v>
      </c>
      <c r="F1395" t="s">
        <v>2454</v>
      </c>
      <c r="N1395">
        <v>75</v>
      </c>
      <c r="O1395">
        <v>66.548333333333332</v>
      </c>
      <c r="P1395">
        <v>-167.28666666666666</v>
      </c>
      <c r="Q1395">
        <v>1988</v>
      </c>
      <c r="S1395" t="s">
        <v>860</v>
      </c>
      <c r="T1395">
        <v>26</v>
      </c>
      <c r="V1395" t="s">
        <v>1829</v>
      </c>
      <c r="W1395" t="s">
        <v>825</v>
      </c>
      <c r="X1395" t="s">
        <v>39</v>
      </c>
    </row>
    <row r="1396" spans="1:24" x14ac:dyDescent="0.8">
      <c r="A1396">
        <v>101500</v>
      </c>
      <c r="B1396" t="s">
        <v>795</v>
      </c>
      <c r="C1396">
        <v>152</v>
      </c>
      <c r="D1396" t="s">
        <v>1686</v>
      </c>
      <c r="E1396" t="s">
        <v>1699</v>
      </c>
      <c r="F1396" t="s">
        <v>2454</v>
      </c>
      <c r="N1396">
        <v>69</v>
      </c>
      <c r="O1396">
        <v>67</v>
      </c>
      <c r="P1396">
        <v>-168.73166666666665</v>
      </c>
      <c r="Q1396">
        <v>1988</v>
      </c>
      <c r="S1396" t="s">
        <v>816</v>
      </c>
      <c r="T1396">
        <v>42</v>
      </c>
      <c r="V1396" t="s">
        <v>1830</v>
      </c>
      <c r="W1396" t="s">
        <v>825</v>
      </c>
      <c r="X1396" t="s">
        <v>39</v>
      </c>
    </row>
    <row r="1397" spans="1:24" x14ac:dyDescent="0.8">
      <c r="A1397">
        <v>101501</v>
      </c>
      <c r="B1397" t="s">
        <v>795</v>
      </c>
      <c r="C1397">
        <v>153</v>
      </c>
      <c r="D1397" t="s">
        <v>1686</v>
      </c>
      <c r="E1397" t="s">
        <v>1699</v>
      </c>
      <c r="F1397" t="s">
        <v>2454</v>
      </c>
      <c r="N1397">
        <v>60</v>
      </c>
      <c r="O1397">
        <v>67.271666666666661</v>
      </c>
      <c r="P1397">
        <v>-170.85166666666666</v>
      </c>
      <c r="Q1397">
        <v>1988</v>
      </c>
      <c r="S1397" t="s">
        <v>816</v>
      </c>
      <c r="T1397">
        <v>46</v>
      </c>
      <c r="V1397" t="s">
        <v>1831</v>
      </c>
      <c r="W1397" t="s">
        <v>2304</v>
      </c>
      <c r="X1397" t="s">
        <v>39</v>
      </c>
    </row>
    <row r="1398" spans="1:24" x14ac:dyDescent="0.8">
      <c r="A1398">
        <v>101502</v>
      </c>
      <c r="B1398" t="s">
        <v>795</v>
      </c>
      <c r="C1398">
        <v>154</v>
      </c>
      <c r="D1398" t="s">
        <v>1686</v>
      </c>
      <c r="E1398" t="s">
        <v>1699</v>
      </c>
      <c r="F1398" t="s">
        <v>2454</v>
      </c>
      <c r="N1398" t="s">
        <v>1832</v>
      </c>
      <c r="O1398">
        <v>68.795000000000002</v>
      </c>
      <c r="P1398">
        <v>-177.45</v>
      </c>
      <c r="Q1398">
        <v>1988</v>
      </c>
      <c r="S1398" t="s">
        <v>1833</v>
      </c>
      <c r="T1398">
        <v>50</v>
      </c>
      <c r="V1398" t="s">
        <v>1834</v>
      </c>
      <c r="X1398" t="s">
        <v>39</v>
      </c>
    </row>
    <row r="1399" spans="1:24" x14ac:dyDescent="0.8">
      <c r="A1399">
        <v>101508</v>
      </c>
      <c r="B1399" t="s">
        <v>795</v>
      </c>
      <c r="C1399">
        <v>160</v>
      </c>
      <c r="D1399" t="s">
        <v>1686</v>
      </c>
      <c r="E1399" t="s">
        <v>1699</v>
      </c>
      <c r="F1399" t="s">
        <v>2454</v>
      </c>
      <c r="N1399" t="s">
        <v>1832</v>
      </c>
      <c r="O1399">
        <v>70.373500000000007</v>
      </c>
      <c r="P1399">
        <v>-171.82650000000001</v>
      </c>
      <c r="Q1399">
        <v>1989</v>
      </c>
      <c r="S1399" t="s">
        <v>1833</v>
      </c>
      <c r="T1399">
        <v>38</v>
      </c>
      <c r="V1399" t="s">
        <v>1836</v>
      </c>
      <c r="X1399" t="s">
        <v>39</v>
      </c>
    </row>
    <row r="1400" spans="1:24" x14ac:dyDescent="0.8">
      <c r="A1400">
        <v>101509</v>
      </c>
      <c r="B1400" t="s">
        <v>795</v>
      </c>
      <c r="C1400">
        <v>161</v>
      </c>
      <c r="D1400" t="s">
        <v>1686</v>
      </c>
      <c r="E1400" t="s">
        <v>1699</v>
      </c>
      <c r="F1400" t="s">
        <v>2454</v>
      </c>
      <c r="N1400" t="s">
        <v>1835</v>
      </c>
      <c r="O1400">
        <v>68</v>
      </c>
      <c r="P1400">
        <v>-172</v>
      </c>
      <c r="Q1400">
        <v>1989</v>
      </c>
      <c r="S1400" t="s">
        <v>1833</v>
      </c>
      <c r="T1400">
        <v>50</v>
      </c>
      <c r="V1400" t="s">
        <v>1838</v>
      </c>
      <c r="X1400" t="s">
        <v>39</v>
      </c>
    </row>
    <row r="1401" spans="1:24" x14ac:dyDescent="0.8">
      <c r="A1401">
        <v>101510</v>
      </c>
      <c r="B1401" t="s">
        <v>795</v>
      </c>
      <c r="C1401">
        <v>162</v>
      </c>
      <c r="D1401" t="s">
        <v>1686</v>
      </c>
      <c r="E1401" t="s">
        <v>1699</v>
      </c>
      <c r="F1401" t="s">
        <v>2454</v>
      </c>
      <c r="N1401" t="s">
        <v>1835</v>
      </c>
      <c r="O1401">
        <v>68.3</v>
      </c>
      <c r="P1401">
        <v>-172.84333333333333</v>
      </c>
      <c r="Q1401">
        <v>1989</v>
      </c>
      <c r="S1401" t="s">
        <v>914</v>
      </c>
      <c r="T1401">
        <v>52</v>
      </c>
      <c r="V1401" t="s">
        <v>870</v>
      </c>
      <c r="X1401" t="s">
        <v>39</v>
      </c>
    </row>
    <row r="1402" spans="1:24" x14ac:dyDescent="0.8">
      <c r="A1402">
        <v>101511</v>
      </c>
      <c r="B1402" t="s">
        <v>795</v>
      </c>
      <c r="C1402">
        <v>166</v>
      </c>
      <c r="D1402" t="s">
        <v>1686</v>
      </c>
      <c r="E1402" t="s">
        <v>1699</v>
      </c>
      <c r="F1402" t="s">
        <v>2454</v>
      </c>
      <c r="N1402" t="s">
        <v>1832</v>
      </c>
      <c r="O1402">
        <v>68.3</v>
      </c>
      <c r="P1402">
        <v>-172.84333333333333</v>
      </c>
      <c r="Q1402">
        <v>1989</v>
      </c>
      <c r="S1402" t="s">
        <v>1042</v>
      </c>
      <c r="T1402">
        <v>51</v>
      </c>
      <c r="V1402" t="s">
        <v>870</v>
      </c>
      <c r="X1402" t="s">
        <v>39</v>
      </c>
    </row>
    <row r="1403" spans="1:24" x14ac:dyDescent="0.8">
      <c r="A1403">
        <v>101512</v>
      </c>
      <c r="B1403" t="s">
        <v>795</v>
      </c>
      <c r="C1403">
        <v>167</v>
      </c>
      <c r="D1403" t="s">
        <v>1686</v>
      </c>
      <c r="E1403" t="s">
        <v>1699</v>
      </c>
      <c r="F1403" t="s">
        <v>2454</v>
      </c>
      <c r="N1403" t="s">
        <v>1837</v>
      </c>
      <c r="O1403">
        <v>69.69</v>
      </c>
      <c r="P1403">
        <v>-177.94666666666666</v>
      </c>
      <c r="Q1403">
        <v>1989</v>
      </c>
      <c r="S1403" t="s">
        <v>1042</v>
      </c>
      <c r="T1403">
        <v>50</v>
      </c>
      <c r="V1403" t="s">
        <v>1839</v>
      </c>
      <c r="X1403" t="s">
        <v>39</v>
      </c>
    </row>
    <row r="1404" spans="1:24" x14ac:dyDescent="0.8">
      <c r="A1404">
        <v>101513</v>
      </c>
      <c r="B1404" t="s">
        <v>795</v>
      </c>
      <c r="C1404">
        <v>168</v>
      </c>
      <c r="D1404" t="s">
        <v>1686</v>
      </c>
      <c r="E1404" t="s">
        <v>1699</v>
      </c>
      <c r="F1404" t="s">
        <v>2454</v>
      </c>
      <c r="N1404" t="s">
        <v>1835</v>
      </c>
      <c r="O1404">
        <v>69.69</v>
      </c>
      <c r="P1404">
        <v>-177.94666666666666</v>
      </c>
      <c r="Q1404">
        <v>1989</v>
      </c>
      <c r="S1404" t="s">
        <v>1042</v>
      </c>
      <c r="T1404">
        <v>50</v>
      </c>
      <c r="V1404" t="s">
        <v>1839</v>
      </c>
      <c r="X1404" t="s">
        <v>39</v>
      </c>
    </row>
    <row r="1405" spans="1:24" x14ac:dyDescent="0.8">
      <c r="A1405">
        <v>101514</v>
      </c>
      <c r="B1405" t="s">
        <v>795</v>
      </c>
      <c r="C1405">
        <v>170</v>
      </c>
      <c r="D1405" t="s">
        <v>1686</v>
      </c>
      <c r="E1405" t="s">
        <v>1699</v>
      </c>
      <c r="F1405" t="s">
        <v>2454</v>
      </c>
      <c r="N1405" t="s">
        <v>1837</v>
      </c>
      <c r="O1405">
        <v>70.666666666666671</v>
      </c>
      <c r="P1405">
        <v>-178.29333333333332</v>
      </c>
      <c r="Q1405">
        <v>1989</v>
      </c>
      <c r="S1405" t="s">
        <v>1042</v>
      </c>
      <c r="T1405">
        <v>40</v>
      </c>
      <c r="V1405" t="s">
        <v>1840</v>
      </c>
      <c r="X1405" t="s">
        <v>39</v>
      </c>
    </row>
    <row r="1406" spans="1:24" x14ac:dyDescent="0.8">
      <c r="A1406">
        <v>101515</v>
      </c>
      <c r="B1406" t="s">
        <v>795</v>
      </c>
      <c r="C1406">
        <v>171</v>
      </c>
      <c r="D1406" t="s">
        <v>1686</v>
      </c>
      <c r="E1406" t="s">
        <v>1699</v>
      </c>
      <c r="F1406" t="s">
        <v>2454</v>
      </c>
      <c r="N1406" t="s">
        <v>1832</v>
      </c>
      <c r="O1406">
        <v>70.666666666666671</v>
      </c>
      <c r="P1406">
        <v>-178.29333333333332</v>
      </c>
      <c r="Q1406">
        <v>1989</v>
      </c>
      <c r="S1406" t="s">
        <v>1042</v>
      </c>
      <c r="T1406">
        <v>40</v>
      </c>
      <c r="V1406" t="s">
        <v>1840</v>
      </c>
      <c r="X1406" t="s">
        <v>39</v>
      </c>
    </row>
    <row r="1407" spans="1:24" x14ac:dyDescent="0.8">
      <c r="A1407">
        <v>101516</v>
      </c>
      <c r="B1407" t="s">
        <v>795</v>
      </c>
      <c r="C1407">
        <v>173</v>
      </c>
      <c r="D1407" t="s">
        <v>1686</v>
      </c>
      <c r="E1407" t="s">
        <v>1699</v>
      </c>
      <c r="F1407" t="s">
        <v>2454</v>
      </c>
      <c r="N1407" t="s">
        <v>1835</v>
      </c>
      <c r="O1407">
        <v>68.301666666666662</v>
      </c>
      <c r="P1407">
        <v>-172.82166666666666</v>
      </c>
      <c r="Q1407">
        <v>1989</v>
      </c>
      <c r="S1407" t="s">
        <v>1841</v>
      </c>
      <c r="T1407">
        <v>51</v>
      </c>
      <c r="V1407" t="s">
        <v>869</v>
      </c>
      <c r="X1407" t="s">
        <v>39</v>
      </c>
    </row>
    <row r="1408" spans="1:24" x14ac:dyDescent="0.8">
      <c r="A1408">
        <v>101517</v>
      </c>
      <c r="B1408" t="s">
        <v>795</v>
      </c>
      <c r="C1408">
        <v>175</v>
      </c>
      <c r="D1408" t="s">
        <v>1686</v>
      </c>
      <c r="E1408" t="s">
        <v>1699</v>
      </c>
      <c r="F1408" t="s">
        <v>2454</v>
      </c>
      <c r="N1408" t="s">
        <v>1832</v>
      </c>
      <c r="O1408">
        <v>68.301666666666662</v>
      </c>
      <c r="P1408">
        <v>-172.82166666666666</v>
      </c>
      <c r="Q1408">
        <v>1989</v>
      </c>
      <c r="S1408" t="s">
        <v>1042</v>
      </c>
      <c r="T1408">
        <v>51</v>
      </c>
      <c r="V1408" t="s">
        <v>869</v>
      </c>
      <c r="X1408" t="s">
        <v>39</v>
      </c>
    </row>
    <row r="1409" spans="1:24" x14ac:dyDescent="0.8">
      <c r="A1409">
        <v>101518</v>
      </c>
      <c r="B1409" t="s">
        <v>795</v>
      </c>
      <c r="C1409">
        <v>127</v>
      </c>
      <c r="D1409" t="s">
        <v>1686</v>
      </c>
      <c r="E1409" t="s">
        <v>1699</v>
      </c>
      <c r="F1409" t="s">
        <v>2454</v>
      </c>
      <c r="G1409">
        <v>6.6594366197183105E-2</v>
      </c>
      <c r="H1409">
        <v>1</v>
      </c>
      <c r="I1409">
        <v>6.6594366197183105E-2</v>
      </c>
      <c r="K1409">
        <v>1</v>
      </c>
      <c r="N1409">
        <v>65</v>
      </c>
      <c r="O1409">
        <v>64.650000000000006</v>
      </c>
      <c r="P1409">
        <v>-167.36666666666667</v>
      </c>
      <c r="Q1409">
        <v>1933</v>
      </c>
      <c r="S1409" t="s">
        <v>1842</v>
      </c>
      <c r="T1409">
        <v>33</v>
      </c>
      <c r="V1409" t="s">
        <v>1843</v>
      </c>
      <c r="W1409" t="s">
        <v>54</v>
      </c>
      <c r="X1409" t="s">
        <v>39</v>
      </c>
    </row>
    <row r="1410" spans="1:24" x14ac:dyDescent="0.8">
      <c r="A1410">
        <v>101519</v>
      </c>
      <c r="B1410" t="s">
        <v>795</v>
      </c>
      <c r="C1410">
        <v>130</v>
      </c>
      <c r="D1410" t="s">
        <v>1686</v>
      </c>
      <c r="E1410" t="s">
        <v>1699</v>
      </c>
      <c r="F1410" t="s">
        <v>2454</v>
      </c>
      <c r="N1410">
        <v>59</v>
      </c>
      <c r="O1410">
        <v>68.900000000000006</v>
      </c>
      <c r="P1410">
        <v>-174.18333333333334</v>
      </c>
      <c r="Q1410">
        <v>1980</v>
      </c>
      <c r="S1410" t="s">
        <v>986</v>
      </c>
      <c r="T1410">
        <v>45</v>
      </c>
      <c r="V1410" t="s">
        <v>1814</v>
      </c>
      <c r="X1410" t="s">
        <v>39</v>
      </c>
    </row>
    <row r="1411" spans="1:24" x14ac:dyDescent="0.8">
      <c r="A1411">
        <v>101520</v>
      </c>
      <c r="B1411" t="s">
        <v>795</v>
      </c>
      <c r="C1411">
        <v>163</v>
      </c>
      <c r="D1411" t="s">
        <v>1686</v>
      </c>
      <c r="E1411" t="s">
        <v>1699</v>
      </c>
      <c r="F1411" t="s">
        <v>2454</v>
      </c>
      <c r="N1411" t="s">
        <v>1835</v>
      </c>
      <c r="O1411">
        <v>68.3</v>
      </c>
      <c r="P1411">
        <v>-172.84333333333333</v>
      </c>
      <c r="Q1411">
        <v>1989</v>
      </c>
      <c r="S1411" t="s">
        <v>914</v>
      </c>
      <c r="T1411">
        <v>51</v>
      </c>
      <c r="V1411" t="s">
        <v>870</v>
      </c>
      <c r="X1411" t="s">
        <v>39</v>
      </c>
    </row>
    <row r="1412" spans="1:24" x14ac:dyDescent="0.8">
      <c r="A1412">
        <v>101521</v>
      </c>
      <c r="B1412" t="s">
        <v>795</v>
      </c>
      <c r="C1412">
        <v>164</v>
      </c>
      <c r="D1412" t="s">
        <v>1686</v>
      </c>
      <c r="E1412" t="s">
        <v>1699</v>
      </c>
      <c r="F1412" t="s">
        <v>2454</v>
      </c>
      <c r="N1412" t="s">
        <v>1835</v>
      </c>
      <c r="O1412">
        <v>68.3</v>
      </c>
      <c r="P1412">
        <v>-172.84333333333333</v>
      </c>
      <c r="Q1412">
        <v>1989</v>
      </c>
      <c r="S1412" t="s">
        <v>914</v>
      </c>
      <c r="T1412">
        <v>51</v>
      </c>
      <c r="V1412" t="s">
        <v>870</v>
      </c>
      <c r="X1412" t="s">
        <v>39</v>
      </c>
    </row>
    <row r="1413" spans="1:24" x14ac:dyDescent="0.8">
      <c r="A1413">
        <v>101522</v>
      </c>
      <c r="B1413" t="s">
        <v>795</v>
      </c>
      <c r="C1413">
        <v>165</v>
      </c>
      <c r="D1413" t="s">
        <v>1686</v>
      </c>
      <c r="E1413" t="s">
        <v>1699</v>
      </c>
      <c r="F1413" t="s">
        <v>2454</v>
      </c>
      <c r="N1413" t="s">
        <v>1835</v>
      </c>
      <c r="O1413">
        <v>68.3</v>
      </c>
      <c r="P1413">
        <v>-172.84333333333333</v>
      </c>
      <c r="Q1413">
        <v>1989</v>
      </c>
      <c r="S1413" t="s">
        <v>914</v>
      </c>
      <c r="T1413">
        <v>51</v>
      </c>
      <c r="V1413" t="s">
        <v>870</v>
      </c>
      <c r="X1413" t="s">
        <v>39</v>
      </c>
    </row>
    <row r="1414" spans="1:24" x14ac:dyDescent="0.8">
      <c r="A1414">
        <v>101523</v>
      </c>
      <c r="B1414" t="s">
        <v>795</v>
      </c>
      <c r="C1414">
        <v>169</v>
      </c>
      <c r="D1414" t="s">
        <v>1686</v>
      </c>
      <c r="E1414" t="s">
        <v>1699</v>
      </c>
      <c r="F1414" t="s">
        <v>2454</v>
      </c>
      <c r="N1414" t="s">
        <v>1837</v>
      </c>
      <c r="O1414">
        <v>70.666666666666671</v>
      </c>
      <c r="P1414">
        <v>-178.29333333333332</v>
      </c>
      <c r="Q1414">
        <v>1989</v>
      </c>
      <c r="S1414" t="s">
        <v>1042</v>
      </c>
      <c r="T1414">
        <v>40</v>
      </c>
      <c r="V1414" t="s">
        <v>1840</v>
      </c>
      <c r="X1414" t="s">
        <v>39</v>
      </c>
    </row>
    <row r="1415" spans="1:24" x14ac:dyDescent="0.8">
      <c r="A1415">
        <v>101524</v>
      </c>
      <c r="B1415" t="s">
        <v>795</v>
      </c>
      <c r="C1415">
        <v>172</v>
      </c>
      <c r="D1415" t="s">
        <v>1686</v>
      </c>
      <c r="E1415" t="s">
        <v>1699</v>
      </c>
      <c r="F1415" t="s">
        <v>2454</v>
      </c>
      <c r="N1415" t="s">
        <v>1835</v>
      </c>
      <c r="O1415">
        <v>70.666666666666671</v>
      </c>
      <c r="P1415">
        <v>-178.29333333333332</v>
      </c>
      <c r="Q1415">
        <v>1989</v>
      </c>
      <c r="S1415" t="s">
        <v>1042</v>
      </c>
      <c r="T1415">
        <v>40</v>
      </c>
      <c r="V1415" t="s">
        <v>1840</v>
      </c>
      <c r="X1415" t="s">
        <v>39</v>
      </c>
    </row>
    <row r="1416" spans="1:24" x14ac:dyDescent="0.8">
      <c r="A1416">
        <v>101525</v>
      </c>
      <c r="B1416" t="s">
        <v>795</v>
      </c>
      <c r="C1416">
        <v>174</v>
      </c>
      <c r="D1416" t="s">
        <v>1686</v>
      </c>
      <c r="E1416" t="s">
        <v>1699</v>
      </c>
      <c r="F1416" t="s">
        <v>2454</v>
      </c>
      <c r="N1416" t="s">
        <v>1835</v>
      </c>
      <c r="O1416">
        <v>68.301666666666662</v>
      </c>
      <c r="P1416">
        <v>-172.82166666666666</v>
      </c>
      <c r="Q1416">
        <v>1989</v>
      </c>
      <c r="S1416" t="s">
        <v>1844</v>
      </c>
      <c r="T1416">
        <v>51</v>
      </c>
      <c r="V1416" t="s">
        <v>869</v>
      </c>
      <c r="X1416" t="s">
        <v>39</v>
      </c>
    </row>
    <row r="1417" spans="1:24" x14ac:dyDescent="0.8">
      <c r="A1417">
        <v>101526</v>
      </c>
      <c r="B1417" t="s">
        <v>795</v>
      </c>
      <c r="C1417">
        <v>176</v>
      </c>
      <c r="D1417" t="s">
        <v>1686</v>
      </c>
      <c r="E1417" t="s">
        <v>1699</v>
      </c>
      <c r="F1417" t="s">
        <v>2454</v>
      </c>
      <c r="N1417" t="s">
        <v>1837</v>
      </c>
      <c r="O1417">
        <v>68.301666666666662</v>
      </c>
      <c r="P1417">
        <v>-172.82166666666666</v>
      </c>
      <c r="Q1417">
        <v>1989</v>
      </c>
      <c r="S1417" t="s">
        <v>1844</v>
      </c>
      <c r="T1417">
        <v>51</v>
      </c>
      <c r="V1417" t="s">
        <v>869</v>
      </c>
      <c r="X1417" t="s">
        <v>39</v>
      </c>
    </row>
    <row r="1418" spans="1:24" x14ac:dyDescent="0.8">
      <c r="A1418">
        <v>101527</v>
      </c>
      <c r="B1418" t="s">
        <v>795</v>
      </c>
      <c r="C1418">
        <v>177</v>
      </c>
      <c r="D1418" t="s">
        <v>1686</v>
      </c>
      <c r="E1418" t="s">
        <v>1699</v>
      </c>
      <c r="F1418" t="s">
        <v>2454</v>
      </c>
      <c r="N1418" t="s">
        <v>1832</v>
      </c>
      <c r="O1418">
        <v>68</v>
      </c>
      <c r="P1418">
        <v>-172</v>
      </c>
      <c r="Q1418">
        <v>1989</v>
      </c>
      <c r="S1418" t="s">
        <v>1042</v>
      </c>
      <c r="T1418">
        <v>50</v>
      </c>
      <c r="V1418" t="s">
        <v>866</v>
      </c>
      <c r="X1418" t="s">
        <v>39</v>
      </c>
    </row>
    <row r="1419" spans="1:24" x14ac:dyDescent="0.8">
      <c r="A1419">
        <v>101529</v>
      </c>
      <c r="B1419" t="s">
        <v>795</v>
      </c>
      <c r="C1419">
        <v>178</v>
      </c>
      <c r="D1419" t="s">
        <v>1686</v>
      </c>
      <c r="E1419" t="s">
        <v>1699</v>
      </c>
      <c r="F1419" t="s">
        <v>2454</v>
      </c>
      <c r="N1419" t="s">
        <v>1832</v>
      </c>
      <c r="O1419">
        <v>69.073333333333338</v>
      </c>
      <c r="P1419">
        <v>-174.15333333333334</v>
      </c>
      <c r="Q1419">
        <v>1989</v>
      </c>
      <c r="S1419" t="s">
        <v>914</v>
      </c>
      <c r="T1419">
        <v>50</v>
      </c>
      <c r="V1419" t="s">
        <v>1845</v>
      </c>
      <c r="W1419" t="s">
        <v>1612</v>
      </c>
      <c r="X1419" t="s">
        <v>39</v>
      </c>
    </row>
    <row r="1420" spans="1:24" x14ac:dyDescent="0.8">
      <c r="A1420">
        <v>101530</v>
      </c>
      <c r="B1420" t="s">
        <v>795</v>
      </c>
      <c r="C1420">
        <v>180</v>
      </c>
      <c r="D1420" t="s">
        <v>1686</v>
      </c>
      <c r="E1420" t="s">
        <v>1699</v>
      </c>
      <c r="F1420" t="s">
        <v>2454</v>
      </c>
      <c r="N1420" t="s">
        <v>1837</v>
      </c>
      <c r="O1420">
        <v>69.166666666666671</v>
      </c>
      <c r="P1420">
        <v>-177.76666666666668</v>
      </c>
      <c r="Q1420">
        <v>1995</v>
      </c>
      <c r="S1420" t="s">
        <v>1846</v>
      </c>
      <c r="T1420">
        <v>48</v>
      </c>
      <c r="V1420" t="s">
        <v>1847</v>
      </c>
      <c r="X1420" t="s">
        <v>39</v>
      </c>
    </row>
    <row r="1421" spans="1:24" x14ac:dyDescent="0.8">
      <c r="A1421">
        <v>101531</v>
      </c>
      <c r="B1421" t="s">
        <v>795</v>
      </c>
      <c r="C1421">
        <v>181</v>
      </c>
      <c r="D1421" t="s">
        <v>1686</v>
      </c>
      <c r="E1421" t="s">
        <v>1699</v>
      </c>
      <c r="F1421" t="s">
        <v>2454</v>
      </c>
      <c r="N1421" t="s">
        <v>1832</v>
      </c>
      <c r="O1421">
        <v>69.166666666666671</v>
      </c>
      <c r="P1421">
        <v>-177.76666666666668</v>
      </c>
      <c r="Q1421">
        <v>1995</v>
      </c>
      <c r="S1421" t="s">
        <v>1846</v>
      </c>
      <c r="T1421">
        <v>48</v>
      </c>
      <c r="V1421" t="s">
        <v>1847</v>
      </c>
      <c r="X1421" t="s">
        <v>39</v>
      </c>
    </row>
    <row r="1422" spans="1:24" x14ac:dyDescent="0.8">
      <c r="A1422">
        <v>101532</v>
      </c>
      <c r="B1422" t="s">
        <v>795</v>
      </c>
      <c r="C1422">
        <v>182</v>
      </c>
      <c r="D1422" t="s">
        <v>1686</v>
      </c>
      <c r="E1422" t="s">
        <v>1699</v>
      </c>
      <c r="F1422" t="s">
        <v>2454</v>
      </c>
      <c r="N1422" t="s">
        <v>1835</v>
      </c>
      <c r="O1422">
        <v>69.166666666666671</v>
      </c>
      <c r="P1422">
        <v>-177.76666666666668</v>
      </c>
      <c r="Q1422">
        <v>1995</v>
      </c>
      <c r="S1422" t="s">
        <v>1846</v>
      </c>
      <c r="T1422">
        <v>48</v>
      </c>
      <c r="V1422" t="s">
        <v>1847</v>
      </c>
      <c r="X1422" t="s">
        <v>39</v>
      </c>
    </row>
    <row r="1423" spans="1:24" x14ac:dyDescent="0.8">
      <c r="A1423">
        <v>101533</v>
      </c>
      <c r="B1423" t="s">
        <v>795</v>
      </c>
      <c r="C1423">
        <v>183</v>
      </c>
      <c r="D1423" t="s">
        <v>1686</v>
      </c>
      <c r="E1423" t="s">
        <v>1699</v>
      </c>
      <c r="F1423" t="s">
        <v>2454</v>
      </c>
      <c r="N1423" t="s">
        <v>1837</v>
      </c>
      <c r="O1423">
        <v>69.5</v>
      </c>
      <c r="P1423">
        <v>-177.26666666666668</v>
      </c>
      <c r="Q1423">
        <v>1995</v>
      </c>
      <c r="S1423" t="s">
        <v>1848</v>
      </c>
      <c r="T1423">
        <v>50</v>
      </c>
      <c r="V1423" t="s">
        <v>1849</v>
      </c>
      <c r="X1423" t="s">
        <v>39</v>
      </c>
    </row>
    <row r="1424" spans="1:24" x14ac:dyDescent="0.8">
      <c r="A1424">
        <v>101534</v>
      </c>
      <c r="B1424" t="s">
        <v>795</v>
      </c>
      <c r="C1424">
        <v>184</v>
      </c>
      <c r="D1424" t="s">
        <v>1686</v>
      </c>
      <c r="E1424" t="s">
        <v>1699</v>
      </c>
      <c r="F1424" t="s">
        <v>2454</v>
      </c>
      <c r="N1424" t="s">
        <v>1832</v>
      </c>
      <c r="O1424">
        <v>69.5</v>
      </c>
      <c r="P1424">
        <v>-177.26666666666668</v>
      </c>
      <c r="Q1424">
        <v>1995</v>
      </c>
      <c r="S1424" t="s">
        <v>1848</v>
      </c>
      <c r="T1424">
        <v>50</v>
      </c>
      <c r="V1424" t="s">
        <v>1849</v>
      </c>
      <c r="X1424" t="s">
        <v>39</v>
      </c>
    </row>
    <row r="1425" spans="1:24" x14ac:dyDescent="0.8">
      <c r="A1425">
        <v>101535</v>
      </c>
      <c r="B1425" t="s">
        <v>795</v>
      </c>
      <c r="C1425">
        <v>185</v>
      </c>
      <c r="D1425" t="s">
        <v>1686</v>
      </c>
      <c r="E1425" t="s">
        <v>1699</v>
      </c>
      <c r="F1425" t="s">
        <v>2454</v>
      </c>
      <c r="N1425" t="s">
        <v>1835</v>
      </c>
      <c r="O1425">
        <v>69.5</v>
      </c>
      <c r="P1425">
        <v>-177.26666666666668</v>
      </c>
      <c r="Q1425">
        <v>1995</v>
      </c>
      <c r="S1425" t="s">
        <v>1848</v>
      </c>
      <c r="T1425">
        <v>50</v>
      </c>
      <c r="V1425" t="s">
        <v>1849</v>
      </c>
      <c r="X1425" t="s">
        <v>39</v>
      </c>
    </row>
    <row r="1426" spans="1:24" x14ac:dyDescent="0.8">
      <c r="A1426">
        <v>101536</v>
      </c>
      <c r="B1426" t="s">
        <v>795</v>
      </c>
      <c r="C1426">
        <v>186</v>
      </c>
      <c r="D1426" t="s">
        <v>1686</v>
      </c>
      <c r="E1426" t="s">
        <v>1699</v>
      </c>
      <c r="F1426" t="s">
        <v>2454</v>
      </c>
      <c r="N1426" t="s">
        <v>1837</v>
      </c>
      <c r="O1426">
        <v>67.2</v>
      </c>
      <c r="P1426">
        <v>-171.8</v>
      </c>
      <c r="Q1426">
        <v>1995</v>
      </c>
      <c r="S1426" t="s">
        <v>1850</v>
      </c>
      <c r="T1426">
        <v>44</v>
      </c>
      <c r="V1426" t="s">
        <v>1851</v>
      </c>
      <c r="X1426" t="s">
        <v>39</v>
      </c>
    </row>
    <row r="1427" spans="1:24" x14ac:dyDescent="0.8">
      <c r="A1427">
        <v>101537</v>
      </c>
      <c r="B1427" t="s">
        <v>795</v>
      </c>
      <c r="C1427">
        <v>187</v>
      </c>
      <c r="D1427" t="s">
        <v>1686</v>
      </c>
      <c r="E1427" t="s">
        <v>1699</v>
      </c>
      <c r="F1427" t="s">
        <v>2454</v>
      </c>
      <c r="N1427" t="s">
        <v>1832</v>
      </c>
      <c r="O1427">
        <v>67.2</v>
      </c>
      <c r="P1427">
        <v>-171.8</v>
      </c>
      <c r="Q1427">
        <v>1995</v>
      </c>
      <c r="S1427" t="s">
        <v>1850</v>
      </c>
      <c r="T1427">
        <v>44</v>
      </c>
      <c r="V1427" t="s">
        <v>1851</v>
      </c>
      <c r="X1427" t="s">
        <v>39</v>
      </c>
    </row>
    <row r="1428" spans="1:24" x14ac:dyDescent="0.8">
      <c r="A1428">
        <v>101538</v>
      </c>
      <c r="B1428" t="s">
        <v>795</v>
      </c>
      <c r="C1428">
        <v>188</v>
      </c>
      <c r="D1428" t="s">
        <v>1686</v>
      </c>
      <c r="E1428" t="s">
        <v>1699</v>
      </c>
      <c r="F1428" t="s">
        <v>2454</v>
      </c>
      <c r="N1428" t="s">
        <v>1835</v>
      </c>
      <c r="O1428">
        <v>67.2</v>
      </c>
      <c r="P1428">
        <v>-171.8</v>
      </c>
      <c r="Q1428">
        <v>1995</v>
      </c>
      <c r="S1428" t="s">
        <v>1850</v>
      </c>
      <c r="T1428">
        <v>44</v>
      </c>
      <c r="V1428" t="s">
        <v>1851</v>
      </c>
      <c r="X1428" t="s">
        <v>39</v>
      </c>
    </row>
    <row r="1429" spans="1:24" x14ac:dyDescent="0.8">
      <c r="A1429">
        <v>101539</v>
      </c>
      <c r="B1429" t="s">
        <v>795</v>
      </c>
      <c r="C1429">
        <v>189</v>
      </c>
      <c r="D1429" t="s">
        <v>1686</v>
      </c>
      <c r="E1429" t="s">
        <v>1699</v>
      </c>
      <c r="F1429" t="s">
        <v>2454</v>
      </c>
      <c r="N1429" t="s">
        <v>1837</v>
      </c>
      <c r="O1429">
        <v>67.333333333333329</v>
      </c>
      <c r="P1429">
        <v>-169</v>
      </c>
      <c r="Q1429">
        <v>1995</v>
      </c>
      <c r="S1429" t="s">
        <v>1852</v>
      </c>
      <c r="T1429">
        <v>48</v>
      </c>
      <c r="V1429" t="s">
        <v>1853</v>
      </c>
      <c r="X1429" t="s">
        <v>39</v>
      </c>
    </row>
    <row r="1430" spans="1:24" x14ac:dyDescent="0.8">
      <c r="A1430">
        <v>101540</v>
      </c>
      <c r="B1430" t="s">
        <v>795</v>
      </c>
      <c r="C1430">
        <v>190</v>
      </c>
      <c r="D1430" t="s">
        <v>1686</v>
      </c>
      <c r="E1430" t="s">
        <v>1699</v>
      </c>
      <c r="F1430" t="s">
        <v>2454</v>
      </c>
      <c r="N1430" t="s">
        <v>1832</v>
      </c>
      <c r="O1430">
        <v>67.333333333333329</v>
      </c>
      <c r="P1430">
        <v>-169</v>
      </c>
      <c r="Q1430">
        <v>1995</v>
      </c>
      <c r="S1430" t="s">
        <v>1852</v>
      </c>
      <c r="T1430">
        <v>48</v>
      </c>
      <c r="V1430" t="s">
        <v>1853</v>
      </c>
      <c r="X1430" t="s">
        <v>39</v>
      </c>
    </row>
    <row r="1431" spans="1:24" x14ac:dyDescent="0.8">
      <c r="A1431">
        <v>101541</v>
      </c>
      <c r="B1431" t="s">
        <v>795</v>
      </c>
      <c r="C1431">
        <v>191</v>
      </c>
      <c r="D1431" t="s">
        <v>1686</v>
      </c>
      <c r="E1431" t="s">
        <v>1699</v>
      </c>
      <c r="F1431" t="s">
        <v>2454</v>
      </c>
      <c r="N1431" t="s">
        <v>1835</v>
      </c>
      <c r="O1431">
        <v>67.333333333333329</v>
      </c>
      <c r="P1431">
        <v>-169</v>
      </c>
      <c r="Q1431">
        <v>1995</v>
      </c>
      <c r="S1431" t="s">
        <v>1852</v>
      </c>
      <c r="T1431">
        <v>48</v>
      </c>
      <c r="V1431" t="s">
        <v>1853</v>
      </c>
      <c r="X1431" t="s">
        <v>39</v>
      </c>
    </row>
    <row r="1432" spans="1:24" x14ac:dyDescent="0.8">
      <c r="A1432">
        <v>101542</v>
      </c>
      <c r="B1432" t="s">
        <v>795</v>
      </c>
      <c r="C1432">
        <v>192</v>
      </c>
      <c r="D1432" t="s">
        <v>1686</v>
      </c>
      <c r="E1432" t="s">
        <v>1699</v>
      </c>
      <c r="F1432" t="s">
        <v>2454</v>
      </c>
      <c r="N1432" t="s">
        <v>1837</v>
      </c>
      <c r="O1432">
        <v>68.95</v>
      </c>
      <c r="P1432">
        <v>-173</v>
      </c>
      <c r="Q1432">
        <v>1995</v>
      </c>
      <c r="S1432" t="s">
        <v>1854</v>
      </c>
      <c r="T1432">
        <v>51</v>
      </c>
      <c r="V1432" t="s">
        <v>1855</v>
      </c>
      <c r="X1432" t="s">
        <v>39</v>
      </c>
    </row>
    <row r="1433" spans="1:24" x14ac:dyDescent="0.8">
      <c r="A1433">
        <v>101543</v>
      </c>
      <c r="B1433" t="s">
        <v>795</v>
      </c>
      <c r="C1433">
        <v>193</v>
      </c>
      <c r="D1433" t="s">
        <v>1686</v>
      </c>
      <c r="E1433" t="s">
        <v>1699</v>
      </c>
      <c r="F1433" t="s">
        <v>2454</v>
      </c>
      <c r="N1433" t="s">
        <v>1832</v>
      </c>
      <c r="O1433">
        <v>68.95</v>
      </c>
      <c r="P1433">
        <v>-173</v>
      </c>
      <c r="Q1433">
        <v>1995</v>
      </c>
      <c r="S1433" t="s">
        <v>1854</v>
      </c>
      <c r="T1433">
        <v>51</v>
      </c>
      <c r="V1433" t="s">
        <v>1855</v>
      </c>
      <c r="X1433" t="s">
        <v>39</v>
      </c>
    </row>
    <row r="1434" spans="1:24" x14ac:dyDescent="0.8">
      <c r="A1434">
        <v>101544</v>
      </c>
      <c r="B1434" t="s">
        <v>795</v>
      </c>
      <c r="C1434">
        <v>194</v>
      </c>
      <c r="D1434" t="s">
        <v>1686</v>
      </c>
      <c r="E1434" t="s">
        <v>1699</v>
      </c>
      <c r="F1434" t="s">
        <v>2454</v>
      </c>
      <c r="N1434" t="s">
        <v>1835</v>
      </c>
      <c r="O1434">
        <v>68.95</v>
      </c>
      <c r="P1434">
        <v>-173</v>
      </c>
      <c r="Q1434">
        <v>1995</v>
      </c>
      <c r="S1434" t="s">
        <v>1854</v>
      </c>
      <c r="T1434">
        <v>51</v>
      </c>
      <c r="V1434" t="s">
        <v>1855</v>
      </c>
      <c r="X1434" t="s">
        <v>39</v>
      </c>
    </row>
    <row r="1435" spans="1:24" x14ac:dyDescent="0.8">
      <c r="A1435">
        <v>101551</v>
      </c>
      <c r="B1435" t="s">
        <v>795</v>
      </c>
      <c r="C1435">
        <v>201</v>
      </c>
      <c r="D1435" t="s">
        <v>1686</v>
      </c>
      <c r="E1435" t="s">
        <v>1699</v>
      </c>
      <c r="F1435" t="s">
        <v>2454</v>
      </c>
      <c r="N1435" t="s">
        <v>1837</v>
      </c>
      <c r="O1435">
        <v>68.833333333333329</v>
      </c>
      <c r="P1435">
        <v>-178.25</v>
      </c>
      <c r="Q1435">
        <v>1995</v>
      </c>
      <c r="S1435" t="s">
        <v>1856</v>
      </c>
      <c r="T1435">
        <v>37</v>
      </c>
      <c r="V1435" t="s">
        <v>1857</v>
      </c>
      <c r="X1435" t="s">
        <v>39</v>
      </c>
    </row>
    <row r="1436" spans="1:24" x14ac:dyDescent="0.8">
      <c r="A1436">
        <v>101554</v>
      </c>
      <c r="B1436" t="s">
        <v>795</v>
      </c>
      <c r="C1436">
        <v>204</v>
      </c>
      <c r="D1436" t="s">
        <v>1686</v>
      </c>
      <c r="E1436" t="s">
        <v>1699</v>
      </c>
      <c r="F1436" t="s">
        <v>2454</v>
      </c>
      <c r="N1436" t="s">
        <v>1832</v>
      </c>
      <c r="O1436">
        <v>68</v>
      </c>
      <c r="P1436">
        <v>-173</v>
      </c>
      <c r="Q1436">
        <v>1995</v>
      </c>
      <c r="S1436" t="s">
        <v>1858</v>
      </c>
      <c r="T1436">
        <v>47</v>
      </c>
      <c r="V1436" t="s">
        <v>1002</v>
      </c>
      <c r="X1436" t="s">
        <v>39</v>
      </c>
    </row>
    <row r="1437" spans="1:24" x14ac:dyDescent="0.8">
      <c r="A1437">
        <v>101555</v>
      </c>
      <c r="B1437" t="s">
        <v>795</v>
      </c>
      <c r="C1437">
        <v>205</v>
      </c>
      <c r="D1437" t="s">
        <v>1686</v>
      </c>
      <c r="E1437" t="s">
        <v>1699</v>
      </c>
      <c r="F1437" t="s">
        <v>2454</v>
      </c>
      <c r="N1437" t="s">
        <v>1837</v>
      </c>
      <c r="O1437">
        <v>69.650000000000006</v>
      </c>
      <c r="P1437">
        <v>-175.36666666666667</v>
      </c>
      <c r="Q1437">
        <v>1995</v>
      </c>
      <c r="S1437" t="s">
        <v>1859</v>
      </c>
      <c r="T1437">
        <v>53</v>
      </c>
      <c r="V1437" t="s">
        <v>1860</v>
      </c>
      <c r="X1437" t="s">
        <v>39</v>
      </c>
    </row>
    <row r="1438" spans="1:24" x14ac:dyDescent="0.8">
      <c r="A1438">
        <v>101556</v>
      </c>
      <c r="B1438" t="s">
        <v>795</v>
      </c>
      <c r="C1438">
        <v>206</v>
      </c>
      <c r="D1438" t="s">
        <v>1686</v>
      </c>
      <c r="E1438" t="s">
        <v>1699</v>
      </c>
      <c r="F1438" t="s">
        <v>2454</v>
      </c>
      <c r="N1438" t="s">
        <v>1832</v>
      </c>
      <c r="O1438">
        <v>69.650000000000006</v>
      </c>
      <c r="P1438">
        <v>-175.36666666666667</v>
      </c>
      <c r="Q1438">
        <v>1995</v>
      </c>
      <c r="S1438" t="s">
        <v>1859</v>
      </c>
      <c r="T1438">
        <v>53</v>
      </c>
      <c r="V1438" t="s">
        <v>1860</v>
      </c>
      <c r="X1438" t="s">
        <v>39</v>
      </c>
    </row>
    <row r="1439" spans="1:24" x14ac:dyDescent="0.8">
      <c r="A1439">
        <v>101557</v>
      </c>
      <c r="B1439" t="s">
        <v>795</v>
      </c>
      <c r="C1439">
        <v>207</v>
      </c>
      <c r="D1439" t="s">
        <v>1686</v>
      </c>
      <c r="E1439" t="s">
        <v>1699</v>
      </c>
      <c r="F1439" t="s">
        <v>2454</v>
      </c>
      <c r="N1439" t="s">
        <v>1832</v>
      </c>
      <c r="O1439">
        <v>69.3</v>
      </c>
      <c r="P1439">
        <v>-174.2</v>
      </c>
      <c r="Q1439">
        <v>1995</v>
      </c>
      <c r="S1439" t="s">
        <v>1859</v>
      </c>
      <c r="T1439">
        <v>51</v>
      </c>
      <c r="V1439" t="s">
        <v>1861</v>
      </c>
      <c r="X1439" t="s">
        <v>39</v>
      </c>
    </row>
    <row r="1440" spans="1:24" x14ac:dyDescent="0.8">
      <c r="A1440">
        <v>101558</v>
      </c>
      <c r="B1440" t="s">
        <v>795</v>
      </c>
      <c r="C1440">
        <v>208</v>
      </c>
      <c r="D1440" t="s">
        <v>1686</v>
      </c>
      <c r="E1440" t="s">
        <v>1699</v>
      </c>
      <c r="F1440" t="s">
        <v>2454</v>
      </c>
      <c r="N1440" t="s">
        <v>1835</v>
      </c>
      <c r="O1440">
        <v>69.3</v>
      </c>
      <c r="P1440">
        <v>-174.2</v>
      </c>
      <c r="Q1440">
        <v>1995</v>
      </c>
      <c r="S1440" t="s">
        <v>1859</v>
      </c>
      <c r="T1440">
        <v>51</v>
      </c>
      <c r="V1440" t="s">
        <v>1861</v>
      </c>
      <c r="X1440" t="s">
        <v>39</v>
      </c>
    </row>
    <row r="1441" spans="1:25" x14ac:dyDescent="0.8">
      <c r="A1441">
        <v>101559</v>
      </c>
      <c r="B1441" t="s">
        <v>795</v>
      </c>
      <c r="C1441">
        <v>209</v>
      </c>
      <c r="D1441" t="s">
        <v>1686</v>
      </c>
      <c r="E1441" t="s">
        <v>1699</v>
      </c>
      <c r="F1441" t="s">
        <v>2454</v>
      </c>
      <c r="N1441" t="s">
        <v>1837</v>
      </c>
      <c r="O1441">
        <v>69.833333333333329</v>
      </c>
      <c r="P1441">
        <v>-176.75</v>
      </c>
      <c r="Q1441">
        <v>1995</v>
      </c>
      <c r="S1441" t="s">
        <v>1862</v>
      </c>
      <c r="T1441">
        <v>52</v>
      </c>
      <c r="V1441" t="s">
        <v>1863</v>
      </c>
      <c r="X1441" t="s">
        <v>39</v>
      </c>
    </row>
    <row r="1442" spans="1:25" x14ac:dyDescent="0.8">
      <c r="A1442">
        <v>101560</v>
      </c>
      <c r="B1442" t="s">
        <v>795</v>
      </c>
      <c r="C1442">
        <v>210</v>
      </c>
      <c r="D1442" t="s">
        <v>1686</v>
      </c>
      <c r="E1442" t="s">
        <v>1699</v>
      </c>
      <c r="F1442" t="s">
        <v>2454</v>
      </c>
      <c r="N1442" t="s">
        <v>1832</v>
      </c>
      <c r="O1442">
        <v>69.833333333333329</v>
      </c>
      <c r="P1442">
        <v>-176.75</v>
      </c>
      <c r="Q1442">
        <v>1995</v>
      </c>
      <c r="S1442" t="s">
        <v>1862</v>
      </c>
      <c r="T1442">
        <v>52</v>
      </c>
      <c r="V1442" t="s">
        <v>1863</v>
      </c>
      <c r="X1442" t="s">
        <v>39</v>
      </c>
    </row>
    <row r="1443" spans="1:25" x14ac:dyDescent="0.8">
      <c r="A1443">
        <v>101561</v>
      </c>
      <c r="B1443" t="s">
        <v>795</v>
      </c>
      <c r="C1443">
        <v>211</v>
      </c>
      <c r="D1443" t="s">
        <v>1686</v>
      </c>
      <c r="E1443" t="s">
        <v>1699</v>
      </c>
      <c r="F1443" t="s">
        <v>2454</v>
      </c>
      <c r="N1443" t="s">
        <v>1835</v>
      </c>
      <c r="O1443">
        <v>69.833333333333329</v>
      </c>
      <c r="P1443">
        <v>-176.75</v>
      </c>
      <c r="Q1443">
        <v>1995</v>
      </c>
      <c r="S1443" t="s">
        <v>1862</v>
      </c>
      <c r="T1443">
        <v>52</v>
      </c>
      <c r="V1443" t="s">
        <v>1863</v>
      </c>
      <c r="X1443" t="s">
        <v>39</v>
      </c>
    </row>
    <row r="1444" spans="1:25" x14ac:dyDescent="0.8">
      <c r="A1444">
        <v>101335</v>
      </c>
      <c r="B1444" t="s">
        <v>795</v>
      </c>
      <c r="C1444">
        <v>26</v>
      </c>
      <c r="D1444" t="s">
        <v>1686</v>
      </c>
      <c r="E1444" t="s">
        <v>1687</v>
      </c>
      <c r="F1444" t="s">
        <v>2454</v>
      </c>
      <c r="G1444">
        <v>6.3169086312748285E-2</v>
      </c>
      <c r="H1444">
        <v>8</v>
      </c>
      <c r="I1444">
        <v>6.3169086312748285E-2</v>
      </c>
      <c r="K1444">
        <v>8</v>
      </c>
      <c r="N1444">
        <v>43</v>
      </c>
      <c r="O1444">
        <v>72.5</v>
      </c>
      <c r="P1444">
        <v>-179.95</v>
      </c>
      <c r="Q1444">
        <v>1935</v>
      </c>
      <c r="S1444" t="s">
        <v>907</v>
      </c>
      <c r="T1444">
        <v>44</v>
      </c>
      <c r="V1444" t="s">
        <v>1688</v>
      </c>
      <c r="X1444" t="s">
        <v>39</v>
      </c>
    </row>
    <row r="1445" spans="1:25" x14ac:dyDescent="0.8">
      <c r="A1445">
        <v>101336</v>
      </c>
      <c r="B1445" t="s">
        <v>795</v>
      </c>
      <c r="C1445">
        <v>27</v>
      </c>
      <c r="D1445" t="s">
        <v>1686</v>
      </c>
      <c r="E1445" t="s">
        <v>1687</v>
      </c>
      <c r="F1445" t="s">
        <v>2454</v>
      </c>
      <c r="G1445">
        <v>1.7277464788732398E-2</v>
      </c>
      <c r="H1445">
        <v>2</v>
      </c>
      <c r="I1445">
        <v>1.7277464788732398E-2</v>
      </c>
      <c r="K1445">
        <v>2</v>
      </c>
      <c r="N1445">
        <v>44</v>
      </c>
      <c r="O1445">
        <v>72.5</v>
      </c>
      <c r="P1445">
        <v>-178.75</v>
      </c>
      <c r="Q1445">
        <v>1935</v>
      </c>
      <c r="S1445" t="s">
        <v>907</v>
      </c>
      <c r="T1445">
        <v>50</v>
      </c>
      <c r="V1445" t="s">
        <v>1689</v>
      </c>
      <c r="X1445" t="s">
        <v>39</v>
      </c>
    </row>
    <row r="1446" spans="1:25" x14ac:dyDescent="0.8">
      <c r="A1446">
        <v>101337</v>
      </c>
      <c r="B1446" t="s">
        <v>795</v>
      </c>
      <c r="C1446">
        <v>28</v>
      </c>
      <c r="D1446" t="s">
        <v>1686</v>
      </c>
      <c r="E1446" t="s">
        <v>1687</v>
      </c>
      <c r="F1446" t="s">
        <v>2454</v>
      </c>
      <c r="G1446">
        <v>8.1422535211267619E-3</v>
      </c>
      <c r="H1446">
        <v>1</v>
      </c>
      <c r="I1446">
        <v>8.1422535211267619E-3</v>
      </c>
      <c r="K1446">
        <v>1</v>
      </c>
      <c r="N1446">
        <v>46</v>
      </c>
      <c r="O1446">
        <v>72.5</v>
      </c>
      <c r="P1446">
        <v>-176.25</v>
      </c>
      <c r="Q1446">
        <v>1935</v>
      </c>
      <c r="S1446" t="s">
        <v>1690</v>
      </c>
      <c r="T1446">
        <v>72</v>
      </c>
      <c r="V1446" t="s">
        <v>1691</v>
      </c>
      <c r="X1446" t="s">
        <v>39</v>
      </c>
    </row>
    <row r="1447" spans="1:25" x14ac:dyDescent="0.8">
      <c r="A1447">
        <v>101340</v>
      </c>
      <c r="B1447" t="s">
        <v>795</v>
      </c>
      <c r="C1447">
        <v>77</v>
      </c>
      <c r="D1447" t="s">
        <v>1686</v>
      </c>
      <c r="E1447" t="s">
        <v>1687</v>
      </c>
      <c r="F1447" t="s">
        <v>2454</v>
      </c>
      <c r="G1447">
        <v>1.9197183098591552E-3</v>
      </c>
      <c r="H1447">
        <v>2</v>
      </c>
      <c r="I1447">
        <v>1.9197183098591552E-3</v>
      </c>
      <c r="K1447">
        <v>2</v>
      </c>
      <c r="N1447">
        <v>29</v>
      </c>
      <c r="O1447">
        <v>70.7</v>
      </c>
      <c r="P1447">
        <v>-179.9</v>
      </c>
      <c r="Q1447">
        <v>1935</v>
      </c>
      <c r="S1447" t="s">
        <v>1692</v>
      </c>
      <c r="T1447">
        <v>30</v>
      </c>
      <c r="V1447" t="s">
        <v>1693</v>
      </c>
      <c r="X1447" t="s">
        <v>39</v>
      </c>
    </row>
    <row r="1448" spans="1:25" x14ac:dyDescent="0.8">
      <c r="A1448">
        <v>101341</v>
      </c>
      <c r="B1448" t="s">
        <v>795</v>
      </c>
      <c r="C1448">
        <v>78</v>
      </c>
      <c r="D1448" t="s">
        <v>1686</v>
      </c>
      <c r="E1448" t="s">
        <v>1687</v>
      </c>
      <c r="F1448" t="s">
        <v>2454</v>
      </c>
      <c r="N1448">
        <v>28</v>
      </c>
      <c r="O1448">
        <v>70.516666666666666</v>
      </c>
      <c r="P1448">
        <v>-179.9</v>
      </c>
      <c r="Q1448">
        <v>1935</v>
      </c>
      <c r="S1448" t="s">
        <v>1694</v>
      </c>
      <c r="T1448">
        <v>44</v>
      </c>
      <c r="V1448" t="s">
        <v>1695</v>
      </c>
      <c r="W1448" t="s">
        <v>1612</v>
      </c>
      <c r="X1448" t="s">
        <v>39</v>
      </c>
    </row>
    <row r="1449" spans="1:25" x14ac:dyDescent="0.8">
      <c r="A1449">
        <v>101343</v>
      </c>
      <c r="B1449" t="s">
        <v>795</v>
      </c>
      <c r="C1449">
        <v>82</v>
      </c>
      <c r="D1449" t="s">
        <v>1686</v>
      </c>
      <c r="E1449" t="s">
        <v>1687</v>
      </c>
      <c r="F1449" t="s">
        <v>2454</v>
      </c>
      <c r="N1449">
        <v>5</v>
      </c>
      <c r="O1449">
        <v>61.05</v>
      </c>
      <c r="P1449">
        <v>-173.63333333333333</v>
      </c>
      <c r="Q1449">
        <v>1933</v>
      </c>
      <c r="S1449" t="s">
        <v>1443</v>
      </c>
      <c r="T1449">
        <v>84</v>
      </c>
      <c r="V1449" t="s">
        <v>1696</v>
      </c>
      <c r="X1449" t="s">
        <v>39</v>
      </c>
    </row>
    <row r="1450" spans="1:25" x14ac:dyDescent="0.8">
      <c r="A1450">
        <v>101345</v>
      </c>
      <c r="B1450" t="s">
        <v>795</v>
      </c>
      <c r="C1450">
        <v>59</v>
      </c>
      <c r="D1450" t="s">
        <v>1686</v>
      </c>
      <c r="E1450" t="s">
        <v>1687</v>
      </c>
      <c r="F1450" t="s">
        <v>2454</v>
      </c>
      <c r="N1450" t="s">
        <v>1069</v>
      </c>
      <c r="O1450">
        <v>72.061666666666667</v>
      </c>
      <c r="P1450">
        <v>-179.35833333333332</v>
      </c>
      <c r="Q1450">
        <v>1946</v>
      </c>
      <c r="S1450" t="s">
        <v>1697</v>
      </c>
      <c r="T1450">
        <v>49.7</v>
      </c>
      <c r="V1450" t="s">
        <v>1698</v>
      </c>
      <c r="X1450" t="s">
        <v>39</v>
      </c>
    </row>
    <row r="1451" spans="1:25" x14ac:dyDescent="0.8">
      <c r="A1451">
        <v>102303</v>
      </c>
      <c r="B1451" t="s">
        <v>20</v>
      </c>
      <c r="C1451">
        <v>18780</v>
      </c>
      <c r="D1451" t="s">
        <v>1686</v>
      </c>
      <c r="E1451" t="s">
        <v>72</v>
      </c>
      <c r="F1451" t="s">
        <v>2466</v>
      </c>
      <c r="G1451">
        <v>1.3958999999999999E-2</v>
      </c>
      <c r="H1451">
        <v>1</v>
      </c>
      <c r="I1451">
        <v>1.3958999999999999E-2</v>
      </c>
      <c r="K1451">
        <v>1</v>
      </c>
      <c r="M1451" t="s">
        <v>2313</v>
      </c>
      <c r="N1451" t="s">
        <v>73</v>
      </c>
      <c r="O1451">
        <v>66.683333333333337</v>
      </c>
      <c r="P1451">
        <v>-163.30000000000001</v>
      </c>
      <c r="Q1451">
        <v>1976</v>
      </c>
      <c r="T1451">
        <v>20</v>
      </c>
      <c r="U1451">
        <v>21.8</v>
      </c>
      <c r="V1451" t="s">
        <v>74</v>
      </c>
      <c r="W1451" t="s">
        <v>54</v>
      </c>
      <c r="X1451" t="s">
        <v>39</v>
      </c>
    </row>
    <row r="1452" spans="1:25" x14ac:dyDescent="0.8">
      <c r="A1452">
        <v>102502</v>
      </c>
      <c r="B1452" t="s">
        <v>20</v>
      </c>
      <c r="C1452">
        <v>27053</v>
      </c>
      <c r="D1452" t="s">
        <v>1686</v>
      </c>
      <c r="E1452" t="s">
        <v>72</v>
      </c>
      <c r="F1452" t="s">
        <v>2466</v>
      </c>
      <c r="G1452">
        <v>2.82E-3</v>
      </c>
      <c r="H1452">
        <v>3</v>
      </c>
      <c r="I1452">
        <v>2.82E-3</v>
      </c>
      <c r="K1452">
        <v>3</v>
      </c>
      <c r="M1452" t="s">
        <v>2319</v>
      </c>
      <c r="N1452" t="s">
        <v>141</v>
      </c>
      <c r="O1452">
        <v>66.833333333333329</v>
      </c>
      <c r="P1452">
        <v>-163.86666666666667</v>
      </c>
      <c r="Q1452">
        <v>1980</v>
      </c>
      <c r="T1452">
        <v>24</v>
      </c>
      <c r="V1452" t="s">
        <v>132</v>
      </c>
      <c r="W1452" t="s">
        <v>2304</v>
      </c>
      <c r="X1452" t="s">
        <v>39</v>
      </c>
    </row>
    <row r="1453" spans="1:25" x14ac:dyDescent="0.8">
      <c r="A1453">
        <v>102506</v>
      </c>
      <c r="B1453" t="s">
        <v>20</v>
      </c>
      <c r="C1453">
        <v>27059</v>
      </c>
      <c r="D1453" t="s">
        <v>1686</v>
      </c>
      <c r="E1453" t="s">
        <v>72</v>
      </c>
      <c r="F1453" t="s">
        <v>2466</v>
      </c>
      <c r="G1453">
        <v>1.3395000000000001E-2</v>
      </c>
      <c r="H1453">
        <v>1</v>
      </c>
      <c r="I1453">
        <v>1.3395000000000001E-2</v>
      </c>
      <c r="K1453">
        <v>1</v>
      </c>
      <c r="M1453" t="s">
        <v>2319</v>
      </c>
      <c r="N1453" t="s">
        <v>134</v>
      </c>
      <c r="O1453">
        <v>61.715000000000003</v>
      </c>
      <c r="P1453">
        <v>-175.57166666666666</v>
      </c>
      <c r="Q1453">
        <v>1980</v>
      </c>
      <c r="T1453">
        <v>90.8</v>
      </c>
      <c r="V1453" t="s">
        <v>132</v>
      </c>
      <c r="W1453" t="s">
        <v>2304</v>
      </c>
      <c r="X1453" t="s">
        <v>39</v>
      </c>
    </row>
    <row r="1454" spans="1:25" x14ac:dyDescent="0.8">
      <c r="A1454">
        <v>102529</v>
      </c>
      <c r="B1454" t="s">
        <v>20</v>
      </c>
      <c r="C1454">
        <v>27168</v>
      </c>
      <c r="D1454" t="s">
        <v>1686</v>
      </c>
      <c r="E1454" t="s">
        <v>72</v>
      </c>
      <c r="F1454" t="s">
        <v>2466</v>
      </c>
      <c r="G1454">
        <v>8.0652000000000001E-2</v>
      </c>
      <c r="H1454">
        <v>4</v>
      </c>
      <c r="I1454">
        <v>8.0652000000000001E-2</v>
      </c>
      <c r="K1454">
        <v>4</v>
      </c>
      <c r="M1454" t="s">
        <v>2319</v>
      </c>
      <c r="N1454" t="s">
        <v>134</v>
      </c>
      <c r="O1454">
        <v>61.715000000000003</v>
      </c>
      <c r="P1454">
        <v>-175.57166666666666</v>
      </c>
      <c r="Q1454">
        <v>1980</v>
      </c>
      <c r="T1454">
        <v>90.8</v>
      </c>
      <c r="V1454" t="s">
        <v>132</v>
      </c>
      <c r="W1454" t="s">
        <v>2304</v>
      </c>
      <c r="X1454" t="s">
        <v>39</v>
      </c>
    </row>
    <row r="1455" spans="1:25" x14ac:dyDescent="0.8">
      <c r="A1455">
        <v>102609</v>
      </c>
      <c r="B1455" t="s">
        <v>20</v>
      </c>
      <c r="C1455">
        <v>50876</v>
      </c>
      <c r="D1455" t="s">
        <v>1686</v>
      </c>
      <c r="E1455" t="s">
        <v>243</v>
      </c>
      <c r="F1455" t="s">
        <v>243</v>
      </c>
      <c r="G1455">
        <v>1.494359E-2</v>
      </c>
      <c r="H1455">
        <v>1</v>
      </c>
      <c r="I1455">
        <v>1.494359E-2</v>
      </c>
      <c r="K1455">
        <v>1</v>
      </c>
      <c r="M1455" t="s">
        <v>2325</v>
      </c>
      <c r="N1455" t="s">
        <v>244</v>
      </c>
      <c r="O1455">
        <v>71.384657000000004</v>
      </c>
      <c r="P1455">
        <v>-156.60132300000001</v>
      </c>
      <c r="Q1455">
        <v>1949</v>
      </c>
      <c r="S1455" t="s">
        <v>155</v>
      </c>
      <c r="T1455">
        <v>21.3</v>
      </c>
      <c r="V1455" t="s">
        <v>46</v>
      </c>
      <c r="W1455" t="s">
        <v>32</v>
      </c>
      <c r="X1455" t="s">
        <v>29</v>
      </c>
      <c r="Y1455" t="s">
        <v>2403</v>
      </c>
    </row>
    <row r="1456" spans="1:25" x14ac:dyDescent="0.8">
      <c r="A1456">
        <v>102610</v>
      </c>
      <c r="B1456" t="s">
        <v>20</v>
      </c>
      <c r="C1456">
        <v>50877</v>
      </c>
      <c r="D1456" t="s">
        <v>1686</v>
      </c>
      <c r="E1456" t="s">
        <v>243</v>
      </c>
      <c r="F1456" t="s">
        <v>243</v>
      </c>
      <c r="G1456">
        <v>2.7838462000000001E-2</v>
      </c>
      <c r="H1456">
        <v>1</v>
      </c>
      <c r="I1456">
        <v>2.7838462000000001E-2</v>
      </c>
      <c r="K1456">
        <v>1</v>
      </c>
      <c r="M1456" t="s">
        <v>2325</v>
      </c>
      <c r="N1456" t="s">
        <v>245</v>
      </c>
      <c r="O1456">
        <v>71.371279000000001</v>
      </c>
      <c r="P1456">
        <v>-156.810104</v>
      </c>
      <c r="Q1456">
        <v>1949</v>
      </c>
      <c r="S1456" t="s">
        <v>246</v>
      </c>
      <c r="T1456">
        <v>53.3</v>
      </c>
      <c r="V1456" t="s">
        <v>46</v>
      </c>
      <c r="W1456" t="s">
        <v>32</v>
      </c>
      <c r="X1456" t="s">
        <v>29</v>
      </c>
      <c r="Y1456" t="s">
        <v>2403</v>
      </c>
    </row>
    <row r="1457" spans="1:26" x14ac:dyDescent="0.8">
      <c r="A1457">
        <v>102711</v>
      </c>
      <c r="B1457" t="s">
        <v>20</v>
      </c>
      <c r="C1457">
        <v>117733</v>
      </c>
      <c r="D1457" t="s">
        <v>1686</v>
      </c>
      <c r="E1457" t="s">
        <v>243</v>
      </c>
      <c r="F1457" t="s">
        <v>243</v>
      </c>
      <c r="G1457">
        <v>2.6884000000000002E-2</v>
      </c>
      <c r="H1457">
        <v>1</v>
      </c>
      <c r="I1457">
        <v>2.6884000000000002E-2</v>
      </c>
      <c r="K1457">
        <v>1</v>
      </c>
      <c r="M1457" t="s">
        <v>2310</v>
      </c>
      <c r="N1457" t="s">
        <v>278</v>
      </c>
      <c r="O1457">
        <v>71.366666670000001</v>
      </c>
      <c r="P1457">
        <v>-156.31666670000001</v>
      </c>
      <c r="Q1457">
        <v>1951</v>
      </c>
      <c r="T1457">
        <v>48</v>
      </c>
      <c r="V1457" t="s">
        <v>279</v>
      </c>
      <c r="W1457" t="s">
        <v>32</v>
      </c>
      <c r="X1457" t="s">
        <v>29</v>
      </c>
      <c r="Y1457" t="s">
        <v>2257</v>
      </c>
    </row>
    <row r="1458" spans="1:26" x14ac:dyDescent="0.8">
      <c r="A1458">
        <v>102885</v>
      </c>
      <c r="B1458" t="s">
        <v>317</v>
      </c>
      <c r="C1458">
        <v>33773</v>
      </c>
      <c r="D1458" t="s">
        <v>1686</v>
      </c>
      <c r="E1458" t="s">
        <v>243</v>
      </c>
      <c r="F1458" t="s">
        <v>243</v>
      </c>
      <c r="G1458">
        <v>1.3015384615384616E-2</v>
      </c>
      <c r="H1458">
        <v>1</v>
      </c>
      <c r="J1458">
        <v>1.3015384615384616E-2</v>
      </c>
      <c r="L1458">
        <v>1</v>
      </c>
      <c r="M1458" t="s">
        <v>2345</v>
      </c>
      <c r="N1458" t="s">
        <v>323</v>
      </c>
      <c r="O1458">
        <v>68.919366999999994</v>
      </c>
      <c r="P1458">
        <v>-164.60223300000001</v>
      </c>
      <c r="Q1458">
        <v>1880</v>
      </c>
      <c r="S1458" t="s">
        <v>324</v>
      </c>
      <c r="T1458">
        <v>5.4863999999999997</v>
      </c>
      <c r="V1458" t="s">
        <v>325</v>
      </c>
      <c r="X1458" t="s">
        <v>26</v>
      </c>
      <c r="Y1458" t="s">
        <v>2358</v>
      </c>
      <c r="Z1458" t="s">
        <v>2359</v>
      </c>
    </row>
    <row r="1459" spans="1:26" x14ac:dyDescent="0.8">
      <c r="A1459">
        <v>102886</v>
      </c>
      <c r="B1459" t="s">
        <v>317</v>
      </c>
      <c r="C1459">
        <v>33774</v>
      </c>
      <c r="D1459" t="s">
        <v>1686</v>
      </c>
      <c r="E1459" t="s">
        <v>243</v>
      </c>
      <c r="F1459" t="s">
        <v>243</v>
      </c>
      <c r="G1459">
        <v>1.8336619718309865E-2</v>
      </c>
      <c r="H1459">
        <v>1</v>
      </c>
      <c r="I1459">
        <v>1.8336619718309865E-2</v>
      </c>
      <c r="K1459">
        <v>1</v>
      </c>
      <c r="M1459" t="s">
        <v>2345</v>
      </c>
      <c r="N1459" t="s">
        <v>326</v>
      </c>
      <c r="O1459">
        <v>66.219683000000003</v>
      </c>
      <c r="P1459">
        <v>-161.84386799999999</v>
      </c>
      <c r="Q1459">
        <v>1880</v>
      </c>
      <c r="V1459" t="s">
        <v>327</v>
      </c>
      <c r="X1459" t="s">
        <v>26</v>
      </c>
      <c r="Y1459" t="s">
        <v>2358</v>
      </c>
      <c r="Z1459" t="s">
        <v>2359</v>
      </c>
    </row>
    <row r="1460" spans="1:26" x14ac:dyDescent="0.8">
      <c r="A1460">
        <v>102959</v>
      </c>
      <c r="B1460" t="s">
        <v>317</v>
      </c>
      <c r="C1460">
        <v>56606</v>
      </c>
      <c r="D1460" t="s">
        <v>1686</v>
      </c>
      <c r="E1460" t="s">
        <v>243</v>
      </c>
      <c r="F1460" t="s">
        <v>243</v>
      </c>
      <c r="G1460">
        <v>2.0969230769230768E-2</v>
      </c>
      <c r="H1460">
        <v>1</v>
      </c>
      <c r="I1460">
        <v>2.0969230769230768E-2</v>
      </c>
      <c r="K1460">
        <v>1</v>
      </c>
      <c r="M1460" t="s">
        <v>2327</v>
      </c>
      <c r="N1460" t="s">
        <v>359</v>
      </c>
      <c r="O1460">
        <v>71.170940999999999</v>
      </c>
      <c r="P1460">
        <v>-159.18</v>
      </c>
      <c r="Q1460">
        <v>1874</v>
      </c>
      <c r="V1460" t="s">
        <v>360</v>
      </c>
      <c r="X1460" t="s">
        <v>26</v>
      </c>
      <c r="Y1460" t="s">
        <v>2358</v>
      </c>
      <c r="Z1460" t="s">
        <v>2366</v>
      </c>
    </row>
    <row r="1461" spans="1:26" x14ac:dyDescent="0.8">
      <c r="A1461">
        <v>102972</v>
      </c>
      <c r="B1461" t="s">
        <v>317</v>
      </c>
      <c r="C1461">
        <v>61290</v>
      </c>
      <c r="D1461" t="s">
        <v>1686</v>
      </c>
      <c r="E1461" t="s">
        <v>243</v>
      </c>
      <c r="F1461" t="s">
        <v>243</v>
      </c>
      <c r="G1461">
        <v>5.3835283495846889E-2</v>
      </c>
      <c r="H1461">
        <v>3</v>
      </c>
      <c r="I1461">
        <v>5.3835283495846889E-2</v>
      </c>
      <c r="K1461">
        <v>3</v>
      </c>
      <c r="M1461" t="s">
        <v>2374</v>
      </c>
      <c r="N1461" t="s">
        <v>361</v>
      </c>
      <c r="O1461">
        <v>64.413872999999995</v>
      </c>
      <c r="P1461">
        <v>-173.23575399999999</v>
      </c>
      <c r="Q1461">
        <v>1881</v>
      </c>
      <c r="V1461" t="s">
        <v>338</v>
      </c>
      <c r="W1461" t="s">
        <v>32</v>
      </c>
      <c r="X1461" t="s">
        <v>26</v>
      </c>
      <c r="Y1461" t="s">
        <v>2375</v>
      </c>
    </row>
    <row r="1462" spans="1:26" x14ac:dyDescent="0.8">
      <c r="A1462">
        <v>103188</v>
      </c>
      <c r="B1462" t="s">
        <v>317</v>
      </c>
      <c r="C1462">
        <v>207551</v>
      </c>
      <c r="D1462" t="s">
        <v>1686</v>
      </c>
      <c r="E1462" t="s">
        <v>243</v>
      </c>
      <c r="F1462" t="s">
        <v>243</v>
      </c>
      <c r="G1462">
        <v>1.734366197183099E-2</v>
      </c>
      <c r="H1462">
        <v>1</v>
      </c>
      <c r="J1462">
        <v>1.734366197183099E-2</v>
      </c>
      <c r="L1462">
        <v>1</v>
      </c>
      <c r="M1462" t="s">
        <v>2345</v>
      </c>
      <c r="N1462" t="s">
        <v>418</v>
      </c>
      <c r="O1462">
        <v>64.419777999999994</v>
      </c>
      <c r="P1462">
        <v>-173.20201399999999</v>
      </c>
      <c r="Q1462">
        <v>1880</v>
      </c>
      <c r="S1462" t="s">
        <v>324</v>
      </c>
      <c r="T1462">
        <v>14.6304</v>
      </c>
      <c r="U1462">
        <v>36.576000000000001</v>
      </c>
      <c r="V1462" t="s">
        <v>338</v>
      </c>
      <c r="X1462" t="s">
        <v>26</v>
      </c>
      <c r="Y1462" t="s">
        <v>2358</v>
      </c>
      <c r="Z1462" t="s">
        <v>2366</v>
      </c>
    </row>
    <row r="1463" spans="1:26" x14ac:dyDescent="0.8">
      <c r="A1463">
        <v>103242</v>
      </c>
      <c r="B1463" t="s">
        <v>317</v>
      </c>
      <c r="C1463">
        <v>210653</v>
      </c>
      <c r="D1463" t="s">
        <v>1686</v>
      </c>
      <c r="E1463" t="s">
        <v>243</v>
      </c>
      <c r="F1463" t="s">
        <v>243</v>
      </c>
      <c r="G1463">
        <v>1.2047887323943664E-2</v>
      </c>
      <c r="H1463">
        <v>1</v>
      </c>
      <c r="I1463">
        <v>1.2047887323943664E-2</v>
      </c>
      <c r="K1463">
        <v>1</v>
      </c>
      <c r="M1463" s="3" t="s">
        <v>2327</v>
      </c>
      <c r="N1463" t="s">
        <v>443</v>
      </c>
      <c r="O1463">
        <v>71.009957999999997</v>
      </c>
      <c r="P1463">
        <v>-171.194188</v>
      </c>
      <c r="Q1463">
        <v>1865</v>
      </c>
      <c r="R1463">
        <v>1885</v>
      </c>
      <c r="V1463" t="s">
        <v>30</v>
      </c>
      <c r="X1463" t="s">
        <v>26</v>
      </c>
    </row>
    <row r="1464" spans="1:26" x14ac:dyDescent="0.8">
      <c r="A1464">
        <v>103354</v>
      </c>
      <c r="B1464" t="s">
        <v>317</v>
      </c>
      <c r="C1464">
        <v>221125</v>
      </c>
      <c r="D1464" t="s">
        <v>1686</v>
      </c>
      <c r="E1464" t="s">
        <v>243</v>
      </c>
      <c r="F1464" t="s">
        <v>243</v>
      </c>
      <c r="G1464">
        <v>0.21130140845070425</v>
      </c>
      <c r="H1464">
        <v>22</v>
      </c>
      <c r="I1464">
        <v>0.21130140845070425</v>
      </c>
      <c r="K1464">
        <v>22</v>
      </c>
      <c r="M1464" t="s">
        <v>2327</v>
      </c>
      <c r="N1464" t="s">
        <v>465</v>
      </c>
      <c r="O1464">
        <v>71.170940999999999</v>
      </c>
      <c r="P1464">
        <v>-159.18</v>
      </c>
      <c r="Q1464">
        <v>1874</v>
      </c>
      <c r="S1464" t="s">
        <v>393</v>
      </c>
      <c r="T1464">
        <v>51.206400000000002</v>
      </c>
      <c r="V1464" t="s">
        <v>360</v>
      </c>
      <c r="X1464" t="s">
        <v>26</v>
      </c>
      <c r="Y1464" t="s">
        <v>2358</v>
      </c>
      <c r="Z1464" t="s">
        <v>2366</v>
      </c>
    </row>
    <row r="1465" spans="1:26" x14ac:dyDescent="0.8">
      <c r="A1465">
        <v>103355</v>
      </c>
      <c r="B1465" t="s">
        <v>317</v>
      </c>
      <c r="C1465">
        <v>221126</v>
      </c>
      <c r="D1465" t="s">
        <v>1686</v>
      </c>
      <c r="E1465" t="s">
        <v>243</v>
      </c>
      <c r="F1465" t="s">
        <v>243</v>
      </c>
      <c r="G1465">
        <v>1.2577464788732395E-2</v>
      </c>
      <c r="H1465">
        <v>1</v>
      </c>
      <c r="I1465">
        <v>1.2577464788732395E-2</v>
      </c>
      <c r="K1465">
        <v>1</v>
      </c>
      <c r="M1465" t="s">
        <v>2327</v>
      </c>
      <c r="N1465" t="s">
        <v>399</v>
      </c>
      <c r="O1465">
        <v>69.362919000000005</v>
      </c>
      <c r="P1465">
        <v>-164.85551699999999</v>
      </c>
      <c r="Q1465">
        <v>1874</v>
      </c>
      <c r="S1465" t="s">
        <v>355</v>
      </c>
      <c r="T1465">
        <v>27.431999999999999</v>
      </c>
      <c r="U1465">
        <v>32.918399999999998</v>
      </c>
      <c r="V1465" t="s">
        <v>387</v>
      </c>
      <c r="X1465" t="s">
        <v>26</v>
      </c>
      <c r="Y1465" t="s">
        <v>2379</v>
      </c>
      <c r="Z1465" t="s">
        <v>2366</v>
      </c>
    </row>
    <row r="1466" spans="1:26" x14ac:dyDescent="0.8">
      <c r="A1466">
        <v>103416</v>
      </c>
      <c r="B1466" t="s">
        <v>317</v>
      </c>
      <c r="C1466">
        <v>223081</v>
      </c>
      <c r="D1466" t="s">
        <v>1686</v>
      </c>
      <c r="E1466" t="s">
        <v>243</v>
      </c>
      <c r="F1466" t="s">
        <v>243</v>
      </c>
      <c r="G1466">
        <v>6.9717515348501263E-2</v>
      </c>
      <c r="H1466">
        <v>3</v>
      </c>
      <c r="I1466">
        <v>6.9717515348501263E-2</v>
      </c>
      <c r="K1466">
        <v>3</v>
      </c>
      <c r="M1466" t="s">
        <v>2345</v>
      </c>
      <c r="N1466" t="s">
        <v>471</v>
      </c>
      <c r="O1466">
        <v>64.284989999999993</v>
      </c>
      <c r="P1466">
        <v>-173.465701</v>
      </c>
      <c r="Q1466">
        <v>1880</v>
      </c>
      <c r="S1466" t="s">
        <v>472</v>
      </c>
      <c r="T1466">
        <v>18.288</v>
      </c>
      <c r="U1466">
        <v>45.72</v>
      </c>
      <c r="V1466" t="s">
        <v>338</v>
      </c>
      <c r="X1466" t="s">
        <v>26</v>
      </c>
      <c r="Y1466" t="s">
        <v>2358</v>
      </c>
      <c r="Z1466" t="s">
        <v>2366</v>
      </c>
    </row>
    <row r="1467" spans="1:26" x14ac:dyDescent="0.8">
      <c r="A1467">
        <v>103423</v>
      </c>
      <c r="B1467" t="s">
        <v>317</v>
      </c>
      <c r="C1467">
        <v>223123</v>
      </c>
      <c r="D1467" t="s">
        <v>1686</v>
      </c>
      <c r="E1467" t="s">
        <v>243</v>
      </c>
      <c r="F1467" t="s">
        <v>243</v>
      </c>
      <c r="G1467">
        <v>0.11992723004694836</v>
      </c>
      <c r="H1467">
        <v>8</v>
      </c>
      <c r="I1467">
        <v>0.11992723004694836</v>
      </c>
      <c r="K1467">
        <v>8</v>
      </c>
      <c r="M1467" t="s">
        <v>2345</v>
      </c>
      <c r="N1467" t="s">
        <v>431</v>
      </c>
      <c r="O1467">
        <v>65.203913999999997</v>
      </c>
      <c r="P1467">
        <v>-167.859635</v>
      </c>
      <c r="Q1467">
        <v>1880</v>
      </c>
      <c r="S1467" t="s">
        <v>324</v>
      </c>
      <c r="T1467">
        <v>23.7744</v>
      </c>
      <c r="X1467" t="s">
        <v>26</v>
      </c>
      <c r="Y1467" t="s">
        <v>2358</v>
      </c>
      <c r="Z1467" t="s">
        <v>2366</v>
      </c>
    </row>
    <row r="1468" spans="1:26" x14ac:dyDescent="0.8">
      <c r="A1468">
        <v>103456</v>
      </c>
      <c r="B1468" t="s">
        <v>317</v>
      </c>
      <c r="C1468">
        <v>223351</v>
      </c>
      <c r="D1468" t="s">
        <v>1686</v>
      </c>
      <c r="E1468" t="s">
        <v>243</v>
      </c>
      <c r="F1468" t="s">
        <v>243</v>
      </c>
      <c r="G1468">
        <v>0.13440029271445136</v>
      </c>
      <c r="H1468">
        <v>7</v>
      </c>
      <c r="I1468">
        <v>5.6929577464788737E-2</v>
      </c>
      <c r="J1468">
        <v>7.7470715249662619E-2</v>
      </c>
      <c r="K1468">
        <v>2</v>
      </c>
      <c r="L1468">
        <v>5</v>
      </c>
      <c r="M1468" t="s">
        <v>2345</v>
      </c>
      <c r="N1468" t="s">
        <v>418</v>
      </c>
      <c r="O1468">
        <v>64.419777999999994</v>
      </c>
      <c r="P1468">
        <v>-173.20201399999999</v>
      </c>
      <c r="Q1468">
        <v>1880</v>
      </c>
      <c r="S1468" t="s">
        <v>397</v>
      </c>
      <c r="T1468">
        <v>14.6304</v>
      </c>
      <c r="U1468">
        <v>36.576000000000001</v>
      </c>
      <c r="V1468" t="s">
        <v>338</v>
      </c>
      <c r="X1468" t="s">
        <v>26</v>
      </c>
      <c r="Y1468" t="s">
        <v>2358</v>
      </c>
      <c r="Z1468" t="s">
        <v>2366</v>
      </c>
    </row>
    <row r="1469" spans="1:26" x14ac:dyDescent="0.8">
      <c r="A1469">
        <v>103472</v>
      </c>
      <c r="B1469" t="s">
        <v>317</v>
      </c>
      <c r="C1469">
        <v>223438</v>
      </c>
      <c r="D1469" t="s">
        <v>1686</v>
      </c>
      <c r="E1469" t="s">
        <v>243</v>
      </c>
      <c r="F1469" t="s">
        <v>243</v>
      </c>
      <c r="G1469">
        <v>3.958591549295775E-2</v>
      </c>
      <c r="H1469">
        <v>6</v>
      </c>
      <c r="I1469">
        <v>3.958591549295775E-2</v>
      </c>
      <c r="K1469">
        <v>6</v>
      </c>
      <c r="M1469" t="s">
        <v>2345</v>
      </c>
      <c r="N1469" t="s">
        <v>459</v>
      </c>
      <c r="O1469">
        <v>69.029843</v>
      </c>
      <c r="P1469">
        <v>-164.66467900000001</v>
      </c>
      <c r="Q1469">
        <v>1880</v>
      </c>
      <c r="T1469">
        <v>23.7744</v>
      </c>
      <c r="V1469" t="s">
        <v>325</v>
      </c>
      <c r="X1469" t="s">
        <v>26</v>
      </c>
      <c r="Y1469" t="s">
        <v>2358</v>
      </c>
      <c r="Z1469" t="s">
        <v>2366</v>
      </c>
    </row>
    <row r="1470" spans="1:26" x14ac:dyDescent="0.8">
      <c r="A1470">
        <v>103502</v>
      </c>
      <c r="B1470" t="s">
        <v>317</v>
      </c>
      <c r="C1470">
        <v>223806</v>
      </c>
      <c r="D1470" t="s">
        <v>1686</v>
      </c>
      <c r="E1470" t="s">
        <v>243</v>
      </c>
      <c r="F1470" t="s">
        <v>243</v>
      </c>
      <c r="G1470">
        <v>1.4497183098591552E-2</v>
      </c>
      <c r="H1470">
        <v>2</v>
      </c>
      <c r="I1470">
        <v>1.4497183098591552E-2</v>
      </c>
      <c r="K1470">
        <v>2</v>
      </c>
      <c r="M1470" t="s">
        <v>2401</v>
      </c>
      <c r="N1470" t="s">
        <v>488</v>
      </c>
      <c r="O1470">
        <v>66.930999999999997</v>
      </c>
      <c r="P1470">
        <v>-168.687377</v>
      </c>
      <c r="Q1470">
        <v>1881</v>
      </c>
      <c r="R1470">
        <v>1885</v>
      </c>
      <c r="V1470" t="s">
        <v>346</v>
      </c>
      <c r="X1470" t="s">
        <v>2371</v>
      </c>
      <c r="Y1470" t="s">
        <v>2369</v>
      </c>
    </row>
    <row r="1471" spans="1:26" x14ac:dyDescent="0.8">
      <c r="A1471">
        <v>103520</v>
      </c>
      <c r="B1471" t="s">
        <v>317</v>
      </c>
      <c r="C1471">
        <v>224037</v>
      </c>
      <c r="D1471" t="s">
        <v>1686</v>
      </c>
      <c r="E1471" t="s">
        <v>243</v>
      </c>
      <c r="F1471" t="s">
        <v>243</v>
      </c>
      <c r="G1471">
        <v>2.2415384615384615E-2</v>
      </c>
      <c r="H1471">
        <v>1</v>
      </c>
      <c r="I1471">
        <v>2.2415384615384615E-2</v>
      </c>
      <c r="K1471">
        <v>1</v>
      </c>
      <c r="M1471" t="s">
        <v>2345</v>
      </c>
      <c r="N1471" t="s">
        <v>480</v>
      </c>
      <c r="O1471">
        <v>64.284989999999993</v>
      </c>
      <c r="P1471">
        <v>-173.465701</v>
      </c>
      <c r="Q1471">
        <v>1880</v>
      </c>
      <c r="S1471" t="s">
        <v>472</v>
      </c>
      <c r="T1471">
        <v>18.288</v>
      </c>
      <c r="U1471">
        <v>45.72</v>
      </c>
      <c r="V1471" t="s">
        <v>338</v>
      </c>
      <c r="X1471" t="s">
        <v>26</v>
      </c>
      <c r="Y1471" t="s">
        <v>2358</v>
      </c>
    </row>
    <row r="1472" spans="1:26" x14ac:dyDescent="0.8">
      <c r="A1472">
        <v>103756</v>
      </c>
      <c r="B1472" t="s">
        <v>317</v>
      </c>
      <c r="C1472">
        <v>606510</v>
      </c>
      <c r="D1472" t="s">
        <v>1686</v>
      </c>
      <c r="E1472" t="s">
        <v>243</v>
      </c>
      <c r="F1472" t="s">
        <v>243</v>
      </c>
      <c r="G1472">
        <v>0.19715897435897436</v>
      </c>
      <c r="H1472">
        <v>2</v>
      </c>
      <c r="J1472">
        <v>0.19715897435897436</v>
      </c>
      <c r="L1472">
        <v>2</v>
      </c>
      <c r="M1472" t="s">
        <v>2402</v>
      </c>
      <c r="N1472" t="s">
        <v>581</v>
      </c>
      <c r="O1472">
        <v>71.354395999999994</v>
      </c>
      <c r="P1472">
        <v>-156.70571899999999</v>
      </c>
      <c r="Q1472">
        <v>1948</v>
      </c>
      <c r="S1472" t="s">
        <v>393</v>
      </c>
      <c r="T1472">
        <v>24.384</v>
      </c>
      <c r="V1472" t="s">
        <v>46</v>
      </c>
      <c r="X1472" t="s">
        <v>2404</v>
      </c>
      <c r="Y1472" t="s">
        <v>2403</v>
      </c>
    </row>
    <row r="1473" spans="1:25" x14ac:dyDescent="0.8">
      <c r="A1473">
        <v>103758</v>
      </c>
      <c r="B1473" t="s">
        <v>317</v>
      </c>
      <c r="C1473">
        <v>606512</v>
      </c>
      <c r="D1473" t="s">
        <v>1686</v>
      </c>
      <c r="E1473" t="s">
        <v>243</v>
      </c>
      <c r="F1473" t="s">
        <v>243</v>
      </c>
      <c r="G1473">
        <v>7.1825641025641027E-2</v>
      </c>
      <c r="H1473">
        <v>2</v>
      </c>
      <c r="I1473">
        <v>7.1825641025641027E-2</v>
      </c>
      <c r="K1473">
        <v>2</v>
      </c>
      <c r="M1473" t="s">
        <v>2402</v>
      </c>
      <c r="N1473" t="s">
        <v>613</v>
      </c>
      <c r="O1473">
        <v>71.396493000000007</v>
      </c>
      <c r="P1473">
        <v>-156.65276499999999</v>
      </c>
      <c r="Q1473">
        <v>1950</v>
      </c>
      <c r="S1473" t="s">
        <v>549</v>
      </c>
      <c r="T1473">
        <v>40.843200000000003</v>
      </c>
      <c r="V1473" t="s">
        <v>561</v>
      </c>
      <c r="X1473" t="s">
        <v>2404</v>
      </c>
      <c r="Y1473" t="s">
        <v>2403</v>
      </c>
    </row>
    <row r="1474" spans="1:25" x14ac:dyDescent="0.8">
      <c r="A1474">
        <v>103796</v>
      </c>
      <c r="B1474" t="s">
        <v>317</v>
      </c>
      <c r="C1474">
        <v>673033</v>
      </c>
      <c r="D1474" t="s">
        <v>1686</v>
      </c>
      <c r="E1474" t="s">
        <v>243</v>
      </c>
      <c r="F1474" t="s">
        <v>243</v>
      </c>
      <c r="G1474">
        <v>7.3151282051282046E-2</v>
      </c>
      <c r="H1474">
        <v>1</v>
      </c>
      <c r="I1474">
        <v>7.3151282051282046E-2</v>
      </c>
      <c r="K1474">
        <v>1</v>
      </c>
      <c r="M1474" t="s">
        <v>2402</v>
      </c>
      <c r="N1474" t="s">
        <v>581</v>
      </c>
      <c r="O1474">
        <v>71.354395999999994</v>
      </c>
      <c r="P1474">
        <v>-156.70571899999999</v>
      </c>
      <c r="Q1474">
        <v>1948</v>
      </c>
      <c r="S1474" t="s">
        <v>460</v>
      </c>
      <c r="T1474">
        <v>24.384</v>
      </c>
      <c r="V1474" t="s">
        <v>46</v>
      </c>
      <c r="X1474" t="s">
        <v>2404</v>
      </c>
      <c r="Y1474" t="s">
        <v>2403</v>
      </c>
    </row>
    <row r="1475" spans="1:25" x14ac:dyDescent="0.8">
      <c r="A1475">
        <v>103813</v>
      </c>
      <c r="B1475" t="s">
        <v>317</v>
      </c>
      <c r="C1475">
        <v>673082</v>
      </c>
      <c r="D1475" t="s">
        <v>1686</v>
      </c>
      <c r="E1475" t="s">
        <v>243</v>
      </c>
      <c r="F1475" t="s">
        <v>243</v>
      </c>
      <c r="G1475">
        <v>3.3261538461538467E-2</v>
      </c>
      <c r="H1475">
        <v>3</v>
      </c>
      <c r="I1475">
        <v>3.3261538461538467E-2</v>
      </c>
      <c r="K1475">
        <v>3</v>
      </c>
      <c r="M1475" t="s">
        <v>2402</v>
      </c>
      <c r="N1475" t="s">
        <v>506</v>
      </c>
      <c r="O1475">
        <v>71.430278000000001</v>
      </c>
      <c r="P1475">
        <v>-156.72009</v>
      </c>
      <c r="Q1475">
        <v>1949</v>
      </c>
      <c r="S1475" t="s">
        <v>604</v>
      </c>
      <c r="T1475">
        <v>128.01599999999999</v>
      </c>
      <c r="V1475" t="s">
        <v>508</v>
      </c>
      <c r="X1475" t="s">
        <v>2404</v>
      </c>
      <c r="Y1475" t="s">
        <v>2403</v>
      </c>
    </row>
    <row r="1476" spans="1:25" x14ac:dyDescent="0.8">
      <c r="A1476">
        <v>103819</v>
      </c>
      <c r="B1476" t="s">
        <v>317</v>
      </c>
      <c r="C1476">
        <v>673101</v>
      </c>
      <c r="D1476" t="s">
        <v>1686</v>
      </c>
      <c r="E1476" t="s">
        <v>243</v>
      </c>
      <c r="F1476" t="s">
        <v>243</v>
      </c>
      <c r="G1476">
        <v>0.11858461538461539</v>
      </c>
      <c r="H1476">
        <v>8</v>
      </c>
      <c r="I1476">
        <v>7.0861538461538462E-2</v>
      </c>
      <c r="J1476">
        <v>4.7723076923076924E-2</v>
      </c>
      <c r="K1476">
        <v>5</v>
      </c>
      <c r="L1476">
        <v>3</v>
      </c>
      <c r="M1476" t="s">
        <v>2402</v>
      </c>
      <c r="N1476" t="s">
        <v>494</v>
      </c>
      <c r="O1476">
        <v>71.427325999999994</v>
      </c>
      <c r="P1476">
        <v>-156.80261300000001</v>
      </c>
      <c r="Q1476">
        <v>1949</v>
      </c>
      <c r="S1476" t="s">
        <v>642</v>
      </c>
      <c r="T1476">
        <v>159.10599999999999</v>
      </c>
      <c r="V1476" t="s">
        <v>46</v>
      </c>
      <c r="X1476" t="s">
        <v>2404</v>
      </c>
      <c r="Y1476" t="s">
        <v>2403</v>
      </c>
    </row>
    <row r="1477" spans="1:25" x14ac:dyDescent="0.8">
      <c r="A1477">
        <v>103827</v>
      </c>
      <c r="B1477" t="s">
        <v>317</v>
      </c>
      <c r="C1477">
        <v>673135</v>
      </c>
      <c r="D1477" t="s">
        <v>1686</v>
      </c>
      <c r="E1477" t="s">
        <v>243</v>
      </c>
      <c r="F1477" t="s">
        <v>243</v>
      </c>
      <c r="G1477">
        <v>1.3979487179487181E-2</v>
      </c>
      <c r="H1477">
        <v>1</v>
      </c>
      <c r="I1477">
        <v>1.3979487179487181E-2</v>
      </c>
      <c r="K1477">
        <v>1</v>
      </c>
      <c r="M1477" t="s">
        <v>2402</v>
      </c>
      <c r="N1477" t="s">
        <v>509</v>
      </c>
      <c r="O1477">
        <v>71.361772999999999</v>
      </c>
      <c r="P1477">
        <v>-156.81256500000001</v>
      </c>
      <c r="Q1477">
        <v>1949</v>
      </c>
      <c r="S1477" t="s">
        <v>644</v>
      </c>
      <c r="T1477">
        <v>56.083199999999998</v>
      </c>
      <c r="V1477" t="s">
        <v>511</v>
      </c>
      <c r="X1477" t="s">
        <v>2404</v>
      </c>
      <c r="Y1477" t="s">
        <v>2403</v>
      </c>
    </row>
    <row r="1478" spans="1:25" x14ac:dyDescent="0.8">
      <c r="A1478">
        <v>103831</v>
      </c>
      <c r="B1478" t="s">
        <v>317</v>
      </c>
      <c r="C1478">
        <v>673144</v>
      </c>
      <c r="D1478" t="s">
        <v>1686</v>
      </c>
      <c r="E1478" t="s">
        <v>243</v>
      </c>
      <c r="F1478" t="s">
        <v>243</v>
      </c>
      <c r="G1478">
        <v>6.9535897435897442E-2</v>
      </c>
      <c r="H1478">
        <v>7</v>
      </c>
      <c r="I1478">
        <v>5.058398560503824E-2</v>
      </c>
      <c r="J1478">
        <v>1.6871794871794875E-2</v>
      </c>
      <c r="K1478">
        <v>5</v>
      </c>
      <c r="L1478">
        <v>2</v>
      </c>
      <c r="M1478" t="s">
        <v>2402</v>
      </c>
      <c r="N1478" t="s">
        <v>539</v>
      </c>
      <c r="O1478">
        <v>71.445601999999994</v>
      </c>
      <c r="P1478">
        <v>-156.758486</v>
      </c>
      <c r="Q1478">
        <v>1949</v>
      </c>
      <c r="S1478" t="s">
        <v>615</v>
      </c>
      <c r="T1478">
        <v>145.38999999999999</v>
      </c>
      <c r="V1478" t="s">
        <v>541</v>
      </c>
      <c r="X1478" t="s">
        <v>2404</v>
      </c>
      <c r="Y1478" t="s">
        <v>2403</v>
      </c>
    </row>
    <row r="1479" spans="1:25" x14ac:dyDescent="0.8">
      <c r="A1479">
        <v>103861</v>
      </c>
      <c r="B1479" t="s">
        <v>317</v>
      </c>
      <c r="C1479">
        <v>673261</v>
      </c>
      <c r="D1479" t="s">
        <v>1686</v>
      </c>
      <c r="E1479" t="s">
        <v>243</v>
      </c>
      <c r="F1479" t="s">
        <v>243</v>
      </c>
      <c r="G1479">
        <v>1.6389743589743593E-2</v>
      </c>
      <c r="H1479">
        <v>1</v>
      </c>
      <c r="I1479">
        <v>1.6389743589743593E-2</v>
      </c>
      <c r="K1479">
        <v>1</v>
      </c>
      <c r="M1479" t="s">
        <v>2402</v>
      </c>
      <c r="N1479" t="s">
        <v>502</v>
      </c>
      <c r="O1479">
        <v>71.364774999999995</v>
      </c>
      <c r="P1479">
        <v>-156.79224099999999</v>
      </c>
      <c r="Q1479">
        <v>1949</v>
      </c>
      <c r="S1479" t="s">
        <v>503</v>
      </c>
      <c r="T1479">
        <v>46.329599999999999</v>
      </c>
      <c r="V1479" t="s">
        <v>515</v>
      </c>
      <c r="X1479" t="s">
        <v>2404</v>
      </c>
      <c r="Y1479" t="s">
        <v>2403</v>
      </c>
    </row>
    <row r="1480" spans="1:25" x14ac:dyDescent="0.8">
      <c r="A1480">
        <v>103862</v>
      </c>
      <c r="B1480" t="s">
        <v>317</v>
      </c>
      <c r="C1480">
        <v>673262</v>
      </c>
      <c r="D1480" t="s">
        <v>1686</v>
      </c>
      <c r="E1480" t="s">
        <v>243</v>
      </c>
      <c r="F1480" t="s">
        <v>243</v>
      </c>
      <c r="G1480">
        <v>1.855897435897436E-2</v>
      </c>
      <c r="H1480">
        <v>1</v>
      </c>
      <c r="I1480">
        <v>1.855897435897436E-2</v>
      </c>
      <c r="K1480">
        <v>1</v>
      </c>
      <c r="M1480" t="s">
        <v>2402</v>
      </c>
      <c r="N1480" t="s">
        <v>524</v>
      </c>
      <c r="O1480">
        <v>71.392097000000007</v>
      </c>
      <c r="P1480">
        <v>-156.80949000000001</v>
      </c>
      <c r="Q1480">
        <v>1949</v>
      </c>
      <c r="S1480" t="s">
        <v>523</v>
      </c>
      <c r="T1480">
        <v>138.07400000000001</v>
      </c>
      <c r="V1480" s="1" t="s">
        <v>525</v>
      </c>
      <c r="W1480" t="s">
        <v>493</v>
      </c>
      <c r="X1480" t="s">
        <v>2331</v>
      </c>
      <c r="Y1480" t="s">
        <v>2403</v>
      </c>
    </row>
    <row r="1481" spans="1:25" x14ac:dyDescent="0.8">
      <c r="A1481">
        <v>103863</v>
      </c>
      <c r="B1481" t="s">
        <v>317</v>
      </c>
      <c r="C1481">
        <v>673263</v>
      </c>
      <c r="D1481" t="s">
        <v>1686</v>
      </c>
      <c r="E1481" t="s">
        <v>243</v>
      </c>
      <c r="F1481" t="s">
        <v>243</v>
      </c>
      <c r="G1481">
        <v>3.531025641025641E-2</v>
      </c>
      <c r="H1481">
        <v>2</v>
      </c>
      <c r="I1481">
        <v>3.531025641025641E-2</v>
      </c>
      <c r="K1481">
        <v>2</v>
      </c>
      <c r="M1481" t="s">
        <v>2402</v>
      </c>
      <c r="N1481" t="s">
        <v>532</v>
      </c>
      <c r="O1481">
        <v>71.291548000000006</v>
      </c>
      <c r="P1481">
        <v>-156.78129000000001</v>
      </c>
      <c r="Q1481">
        <v>1949</v>
      </c>
      <c r="S1481" s="1" t="s">
        <v>523</v>
      </c>
      <c r="T1481">
        <v>103.937</v>
      </c>
      <c r="V1481" t="s">
        <v>46</v>
      </c>
      <c r="X1481" t="s">
        <v>2404</v>
      </c>
      <c r="Y1481" t="s">
        <v>2403</v>
      </c>
    </row>
    <row r="1482" spans="1:25" x14ac:dyDescent="0.8">
      <c r="A1482">
        <v>103864</v>
      </c>
      <c r="B1482" t="s">
        <v>317</v>
      </c>
      <c r="C1482">
        <v>673264</v>
      </c>
      <c r="D1482" t="s">
        <v>1686</v>
      </c>
      <c r="E1482" t="s">
        <v>243</v>
      </c>
      <c r="F1482" t="s">
        <v>243</v>
      </c>
      <c r="G1482">
        <v>5.3507692307692312E-2</v>
      </c>
      <c r="H1482">
        <v>3</v>
      </c>
      <c r="I1482">
        <v>2.9405128205128205E-2</v>
      </c>
      <c r="J1482">
        <v>2.4102564102564103E-2</v>
      </c>
      <c r="K1482">
        <v>2</v>
      </c>
      <c r="L1482">
        <v>1</v>
      </c>
      <c r="M1482" t="s">
        <v>2402</v>
      </c>
      <c r="N1482" t="s">
        <v>522</v>
      </c>
      <c r="O1482">
        <v>71.365014000000002</v>
      </c>
      <c r="P1482">
        <v>-156.795163</v>
      </c>
      <c r="Q1482">
        <v>1949</v>
      </c>
      <c r="S1482" t="s">
        <v>523</v>
      </c>
      <c r="T1482">
        <v>89.915999999999997</v>
      </c>
      <c r="V1482" t="s">
        <v>511</v>
      </c>
      <c r="X1482" t="s">
        <v>2404</v>
      </c>
      <c r="Y1482" t="s">
        <v>2403</v>
      </c>
    </row>
    <row r="1483" spans="1:25" x14ac:dyDescent="0.8">
      <c r="A1483">
        <v>103867</v>
      </c>
      <c r="B1483" t="s">
        <v>317</v>
      </c>
      <c r="C1483">
        <v>673270</v>
      </c>
      <c r="D1483" t="s">
        <v>1686</v>
      </c>
      <c r="E1483" t="s">
        <v>243</v>
      </c>
      <c r="F1483" t="s">
        <v>243</v>
      </c>
      <c r="G1483">
        <v>4.0974358974358978E-2</v>
      </c>
      <c r="H1483">
        <v>2</v>
      </c>
      <c r="I1483">
        <v>4.0974358974358978E-2</v>
      </c>
      <c r="K1483">
        <v>2</v>
      </c>
      <c r="M1483" t="s">
        <v>2402</v>
      </c>
      <c r="N1483" t="s">
        <v>546</v>
      </c>
      <c r="O1483">
        <v>71.388705000000002</v>
      </c>
      <c r="P1483">
        <v>-156.70112900000001</v>
      </c>
      <c r="Q1483">
        <v>1950</v>
      </c>
      <c r="S1483" t="s">
        <v>547</v>
      </c>
      <c r="T1483">
        <v>45.415199999999999</v>
      </c>
      <c r="V1483" t="s">
        <v>571</v>
      </c>
      <c r="X1483" t="s">
        <v>2404</v>
      </c>
      <c r="Y1483" t="s">
        <v>2403</v>
      </c>
    </row>
    <row r="1484" spans="1:25" x14ac:dyDescent="0.8">
      <c r="A1484">
        <v>103868</v>
      </c>
      <c r="B1484" t="s">
        <v>317</v>
      </c>
      <c r="C1484">
        <v>673271</v>
      </c>
      <c r="D1484" t="s">
        <v>1686</v>
      </c>
      <c r="E1484" t="s">
        <v>243</v>
      </c>
      <c r="F1484" t="s">
        <v>243</v>
      </c>
      <c r="G1484">
        <v>7.7128205128205118E-2</v>
      </c>
      <c r="H1484">
        <v>4</v>
      </c>
      <c r="I1484">
        <v>4.5433333333333333E-2</v>
      </c>
      <c r="J1484">
        <v>3.1694871794871793E-2</v>
      </c>
      <c r="K1484">
        <v>2</v>
      </c>
      <c r="L1484">
        <v>2</v>
      </c>
      <c r="M1484" t="s">
        <v>2402</v>
      </c>
      <c r="N1484" t="s">
        <v>568</v>
      </c>
      <c r="O1484">
        <v>71.358604</v>
      </c>
      <c r="P1484">
        <v>-156.83356000000001</v>
      </c>
      <c r="Q1484">
        <v>1950</v>
      </c>
      <c r="S1484" t="s">
        <v>569</v>
      </c>
      <c r="T1484">
        <v>49.377600000000001</v>
      </c>
      <c r="V1484" t="s">
        <v>570</v>
      </c>
      <c r="X1484" t="s">
        <v>2404</v>
      </c>
      <c r="Y1484" t="s">
        <v>2403</v>
      </c>
    </row>
    <row r="1485" spans="1:25" x14ac:dyDescent="0.8">
      <c r="A1485">
        <v>103869</v>
      </c>
      <c r="B1485" t="s">
        <v>317</v>
      </c>
      <c r="C1485">
        <v>673272</v>
      </c>
      <c r="D1485" t="s">
        <v>1686</v>
      </c>
      <c r="E1485" t="s">
        <v>243</v>
      </c>
      <c r="F1485" t="s">
        <v>243</v>
      </c>
      <c r="G1485">
        <v>1.867948717948718E-2</v>
      </c>
      <c r="H1485">
        <v>1</v>
      </c>
      <c r="I1485">
        <v>1.867948717948718E-2</v>
      </c>
      <c r="K1485">
        <v>1</v>
      </c>
      <c r="M1485" t="s">
        <v>2402</v>
      </c>
      <c r="N1485" t="s">
        <v>568</v>
      </c>
      <c r="O1485">
        <v>71.358604</v>
      </c>
      <c r="P1485">
        <v>-156.83356000000001</v>
      </c>
      <c r="Q1485">
        <v>1950</v>
      </c>
      <c r="S1485" t="s">
        <v>569</v>
      </c>
      <c r="T1485">
        <v>49.377600000000001</v>
      </c>
      <c r="V1485" t="s">
        <v>46</v>
      </c>
      <c r="X1485" t="s">
        <v>2404</v>
      </c>
      <c r="Y1485" t="s">
        <v>2403</v>
      </c>
    </row>
    <row r="1486" spans="1:25" x14ac:dyDescent="0.8">
      <c r="A1486">
        <v>103893</v>
      </c>
      <c r="B1486" t="s">
        <v>317</v>
      </c>
      <c r="C1486">
        <v>673330</v>
      </c>
      <c r="D1486" t="s">
        <v>1686</v>
      </c>
      <c r="E1486" t="s">
        <v>243</v>
      </c>
      <c r="F1486" t="s">
        <v>243</v>
      </c>
      <c r="G1486">
        <v>9.0384615384615386E-3</v>
      </c>
      <c r="H1486">
        <v>1</v>
      </c>
      <c r="I1486">
        <v>9.0384615384615386E-3</v>
      </c>
      <c r="K1486">
        <v>1</v>
      </c>
      <c r="M1486" t="s">
        <v>2402</v>
      </c>
      <c r="N1486" t="s">
        <v>585</v>
      </c>
      <c r="O1486">
        <v>71.375974999999997</v>
      </c>
      <c r="P1486">
        <v>-156.75531899999999</v>
      </c>
      <c r="Q1486">
        <v>1950</v>
      </c>
      <c r="S1486" t="s">
        <v>586</v>
      </c>
      <c r="T1486">
        <v>42.062399999999997</v>
      </c>
      <c r="V1486" t="s">
        <v>515</v>
      </c>
      <c r="X1486" t="s">
        <v>2404</v>
      </c>
      <c r="Y1486" t="s">
        <v>2403</v>
      </c>
    </row>
    <row r="1487" spans="1:25" x14ac:dyDescent="0.8">
      <c r="A1487">
        <v>104096</v>
      </c>
      <c r="B1487" t="s">
        <v>674</v>
      </c>
      <c r="C1487">
        <v>2954</v>
      </c>
      <c r="D1487" t="s">
        <v>1686</v>
      </c>
      <c r="E1487" t="s">
        <v>243</v>
      </c>
      <c r="F1487" t="s">
        <v>243</v>
      </c>
      <c r="G1487">
        <v>0.15863586299999999</v>
      </c>
      <c r="H1487">
        <v>3</v>
      </c>
      <c r="J1487">
        <v>0.15863586299999999</v>
      </c>
      <c r="L1487">
        <v>3</v>
      </c>
      <c r="M1487" t="s">
        <v>2422</v>
      </c>
      <c r="N1487" t="s">
        <v>677</v>
      </c>
      <c r="O1487">
        <v>71.383333329999999</v>
      </c>
      <c r="P1487">
        <v>-160.25</v>
      </c>
      <c r="Q1487">
        <v>1973</v>
      </c>
      <c r="V1487" t="s">
        <v>678</v>
      </c>
      <c r="X1487" t="s">
        <v>39</v>
      </c>
    </row>
    <row r="1488" spans="1:25" x14ac:dyDescent="0.8">
      <c r="A1488">
        <v>104097</v>
      </c>
      <c r="B1488" t="s">
        <v>674</v>
      </c>
      <c r="C1488">
        <v>2958</v>
      </c>
      <c r="D1488" t="s">
        <v>1686</v>
      </c>
      <c r="E1488" t="s">
        <v>243</v>
      </c>
      <c r="F1488" t="s">
        <v>243</v>
      </c>
      <c r="G1488">
        <v>1.2653846E-2</v>
      </c>
      <c r="H1488">
        <v>1</v>
      </c>
      <c r="I1488">
        <v>1.2653846E-2</v>
      </c>
      <c r="K1488">
        <v>1</v>
      </c>
      <c r="M1488" t="s">
        <v>2423</v>
      </c>
      <c r="N1488" t="s">
        <v>679</v>
      </c>
      <c r="O1488">
        <v>71.433333329999996</v>
      </c>
      <c r="P1488">
        <v>-162.0166667</v>
      </c>
      <c r="Q1488">
        <v>1977</v>
      </c>
      <c r="V1488" t="s">
        <v>678</v>
      </c>
      <c r="X1488" t="s">
        <v>39</v>
      </c>
    </row>
    <row r="1489" spans="1:26" x14ac:dyDescent="0.8">
      <c r="A1489">
        <v>104265</v>
      </c>
      <c r="B1489" t="s">
        <v>674</v>
      </c>
      <c r="C1489">
        <v>17185</v>
      </c>
      <c r="D1489" t="s">
        <v>1686</v>
      </c>
      <c r="E1489" t="s">
        <v>243</v>
      </c>
      <c r="F1489" t="s">
        <v>243</v>
      </c>
      <c r="G1489">
        <v>1.0104999999999999E-2</v>
      </c>
      <c r="H1489">
        <v>1</v>
      </c>
      <c r="I1489">
        <v>1.0104999999999999E-2</v>
      </c>
      <c r="K1489">
        <v>1</v>
      </c>
      <c r="N1489" t="s">
        <v>787</v>
      </c>
      <c r="O1489">
        <v>68.36833</v>
      </c>
      <c r="P1489">
        <v>-167.22</v>
      </c>
      <c r="Q1489">
        <v>1986</v>
      </c>
      <c r="V1489" t="s">
        <v>744</v>
      </c>
      <c r="X1489" t="s">
        <v>39</v>
      </c>
    </row>
    <row r="1490" spans="1:26" x14ac:dyDescent="0.8">
      <c r="A1490">
        <v>102611</v>
      </c>
      <c r="B1490" t="s">
        <v>20</v>
      </c>
      <c r="C1490">
        <v>50923</v>
      </c>
      <c r="D1490" t="s">
        <v>1686</v>
      </c>
      <c r="E1490" t="s">
        <v>247</v>
      </c>
      <c r="F1490" t="s">
        <v>247</v>
      </c>
      <c r="G1490">
        <v>9.7588603999999995E-2</v>
      </c>
      <c r="H1490">
        <v>2</v>
      </c>
      <c r="J1490">
        <v>9.7588603999999995E-2</v>
      </c>
      <c r="L1490">
        <v>2</v>
      </c>
      <c r="M1490" t="s">
        <v>2311</v>
      </c>
      <c r="N1490" t="s">
        <v>216</v>
      </c>
      <c r="O1490">
        <v>68.61666666666666</v>
      </c>
      <c r="P1490">
        <v>-168.88333333333333</v>
      </c>
      <c r="Q1490">
        <v>1937</v>
      </c>
      <c r="T1490">
        <v>54.9</v>
      </c>
      <c r="U1490">
        <v>58.5</v>
      </c>
      <c r="V1490" t="s">
        <v>217</v>
      </c>
      <c r="X1490" t="s">
        <v>39</v>
      </c>
    </row>
    <row r="1491" spans="1:26" x14ac:dyDescent="0.8">
      <c r="A1491">
        <v>102620</v>
      </c>
      <c r="B1491" t="s">
        <v>20</v>
      </c>
      <c r="C1491">
        <v>51008</v>
      </c>
      <c r="D1491" t="s">
        <v>1686</v>
      </c>
      <c r="E1491" t="s">
        <v>247</v>
      </c>
      <c r="F1491" t="s">
        <v>247</v>
      </c>
      <c r="G1491">
        <v>3.8564103000000002E-2</v>
      </c>
      <c r="H1491">
        <v>1</v>
      </c>
      <c r="J1491">
        <v>3.8564103000000002E-2</v>
      </c>
      <c r="L1491">
        <v>1</v>
      </c>
      <c r="M1491" t="s">
        <v>2311</v>
      </c>
      <c r="N1491" t="s">
        <v>216</v>
      </c>
      <c r="O1491">
        <v>68.61666666666666</v>
      </c>
      <c r="P1491">
        <v>-168.88333333333333</v>
      </c>
      <c r="Q1491">
        <v>1937</v>
      </c>
      <c r="T1491">
        <v>54.9</v>
      </c>
      <c r="U1491">
        <v>58.5</v>
      </c>
      <c r="V1491" t="s">
        <v>217</v>
      </c>
      <c r="X1491" t="s">
        <v>39</v>
      </c>
      <c r="Y1491" t="s">
        <v>2258</v>
      </c>
    </row>
    <row r="1492" spans="1:26" x14ac:dyDescent="0.8">
      <c r="A1492">
        <v>102887</v>
      </c>
      <c r="B1492" t="s">
        <v>317</v>
      </c>
      <c r="C1492">
        <v>33775</v>
      </c>
      <c r="D1492" t="s">
        <v>1686</v>
      </c>
      <c r="E1492" t="s">
        <v>247</v>
      </c>
      <c r="F1492" t="s">
        <v>247</v>
      </c>
      <c r="G1492">
        <v>0.31925930210140741</v>
      </c>
      <c r="H1492">
        <v>6</v>
      </c>
      <c r="J1492">
        <v>0.31925930210140741</v>
      </c>
      <c r="L1492">
        <v>6</v>
      </c>
      <c r="M1492" t="s">
        <v>2345</v>
      </c>
      <c r="N1492" t="s">
        <v>326</v>
      </c>
      <c r="O1492">
        <v>66.219683000000003</v>
      </c>
      <c r="P1492">
        <v>-161.84386799999999</v>
      </c>
      <c r="Q1492">
        <v>1880</v>
      </c>
      <c r="V1492" t="s">
        <v>327</v>
      </c>
      <c r="X1492" t="s">
        <v>26</v>
      </c>
      <c r="Y1492" t="s">
        <v>2358</v>
      </c>
      <c r="Z1492" t="s">
        <v>2359</v>
      </c>
    </row>
    <row r="1493" spans="1:26" x14ac:dyDescent="0.8">
      <c r="A1493">
        <v>103195</v>
      </c>
      <c r="B1493" t="s">
        <v>317</v>
      </c>
      <c r="C1493">
        <v>208676</v>
      </c>
      <c r="D1493" t="s">
        <v>1686</v>
      </c>
      <c r="E1493" t="s">
        <v>247</v>
      </c>
      <c r="F1493" t="s">
        <v>247</v>
      </c>
      <c r="G1493">
        <v>4.7000000000000007E-2</v>
      </c>
      <c r="H1493">
        <v>3</v>
      </c>
      <c r="I1493">
        <v>4.7000000000000007E-2</v>
      </c>
      <c r="K1493">
        <v>3</v>
      </c>
      <c r="M1493" t="s">
        <v>2345</v>
      </c>
      <c r="N1493" t="s">
        <v>418</v>
      </c>
      <c r="O1493">
        <v>64.419777999999994</v>
      </c>
      <c r="P1493">
        <v>-173.20201399999999</v>
      </c>
      <c r="Q1493">
        <v>1880</v>
      </c>
      <c r="T1493">
        <v>14.6304</v>
      </c>
      <c r="U1493">
        <v>36.576000000000001</v>
      </c>
      <c r="V1493" t="s">
        <v>338</v>
      </c>
      <c r="X1493" t="s">
        <v>26</v>
      </c>
      <c r="Y1493" t="s">
        <v>2358</v>
      </c>
      <c r="Z1493" t="s">
        <v>2366</v>
      </c>
    </row>
    <row r="1494" spans="1:26" x14ac:dyDescent="0.8">
      <c r="A1494">
        <v>103196</v>
      </c>
      <c r="B1494" t="s">
        <v>317</v>
      </c>
      <c r="C1494">
        <v>208689</v>
      </c>
      <c r="D1494" t="s">
        <v>1686</v>
      </c>
      <c r="E1494" t="s">
        <v>247</v>
      </c>
      <c r="F1494" t="s">
        <v>247</v>
      </c>
      <c r="G1494">
        <v>1.151830985915493E-2</v>
      </c>
      <c r="H1494">
        <v>1</v>
      </c>
      <c r="I1494">
        <v>1.151830985915493E-2</v>
      </c>
      <c r="K1494">
        <v>1</v>
      </c>
      <c r="M1494" t="s">
        <v>2345</v>
      </c>
      <c r="N1494" t="s">
        <v>431</v>
      </c>
      <c r="O1494">
        <v>65.203913999999997</v>
      </c>
      <c r="P1494">
        <v>-167.859635</v>
      </c>
      <c r="Q1494">
        <v>1880</v>
      </c>
      <c r="S1494" t="s">
        <v>324</v>
      </c>
      <c r="T1494">
        <v>23.77</v>
      </c>
      <c r="V1494" t="s">
        <v>408</v>
      </c>
      <c r="X1494" t="s">
        <v>26</v>
      </c>
      <c r="Y1494" t="s">
        <v>2358</v>
      </c>
      <c r="Z1494" t="s">
        <v>2366</v>
      </c>
    </row>
    <row r="1495" spans="1:26" x14ac:dyDescent="0.8">
      <c r="A1495">
        <v>103239</v>
      </c>
      <c r="B1495" t="s">
        <v>317</v>
      </c>
      <c r="C1495">
        <v>210457</v>
      </c>
      <c r="D1495" t="s">
        <v>1686</v>
      </c>
      <c r="E1495" t="s">
        <v>247</v>
      </c>
      <c r="F1495" t="s">
        <v>247</v>
      </c>
      <c r="G1495">
        <v>0.16067583965330445</v>
      </c>
      <c r="H1495">
        <v>9</v>
      </c>
      <c r="I1495">
        <v>0.11584507042253522</v>
      </c>
      <c r="J1495">
        <v>4.483076923076923E-2</v>
      </c>
      <c r="K1495">
        <v>5</v>
      </c>
      <c r="L1495">
        <v>4</v>
      </c>
      <c r="M1495" s="3" t="s">
        <v>2345</v>
      </c>
      <c r="N1495" t="s">
        <v>441</v>
      </c>
      <c r="O1495">
        <v>66.475842</v>
      </c>
      <c r="P1495">
        <v>-162.87940800000001</v>
      </c>
      <c r="Q1495">
        <v>1880</v>
      </c>
      <c r="V1495" t="s">
        <v>74</v>
      </c>
      <c r="X1495" t="s">
        <v>26</v>
      </c>
      <c r="Y1495" t="s">
        <v>2358</v>
      </c>
    </row>
    <row r="1496" spans="1:26" x14ac:dyDescent="0.8">
      <c r="A1496">
        <v>103241</v>
      </c>
      <c r="B1496" t="s">
        <v>317</v>
      </c>
      <c r="C1496">
        <v>210645</v>
      </c>
      <c r="D1496" t="s">
        <v>1686</v>
      </c>
      <c r="E1496" t="s">
        <v>247</v>
      </c>
      <c r="F1496" t="s">
        <v>247</v>
      </c>
      <c r="G1496">
        <v>5.5882304080895631E-2</v>
      </c>
      <c r="H1496">
        <v>2</v>
      </c>
      <c r="I1496">
        <v>5.5882304080895631E-2</v>
      </c>
      <c r="K1496">
        <v>2</v>
      </c>
      <c r="M1496" s="3" t="s">
        <v>2327</v>
      </c>
      <c r="N1496" t="s">
        <v>442</v>
      </c>
      <c r="O1496">
        <v>71.009957999999997</v>
      </c>
      <c r="P1496">
        <v>-171.194188</v>
      </c>
      <c r="Q1496">
        <v>1865</v>
      </c>
      <c r="R1496">
        <v>1885</v>
      </c>
      <c r="V1496" t="s">
        <v>30</v>
      </c>
      <c r="X1496" t="s">
        <v>26</v>
      </c>
    </row>
    <row r="1497" spans="1:26" x14ac:dyDescent="0.8">
      <c r="A1497">
        <v>103356</v>
      </c>
      <c r="B1497" t="s">
        <v>317</v>
      </c>
      <c r="C1497">
        <v>221139</v>
      </c>
      <c r="D1497" t="s">
        <v>1686</v>
      </c>
      <c r="E1497" t="s">
        <v>247</v>
      </c>
      <c r="F1497" t="s">
        <v>247</v>
      </c>
      <c r="G1497">
        <v>0.12007150595882993</v>
      </c>
      <c r="H1497">
        <v>3</v>
      </c>
      <c r="I1497">
        <v>0.12007150595882993</v>
      </c>
      <c r="K1497">
        <v>3</v>
      </c>
      <c r="M1497" t="s">
        <v>2327</v>
      </c>
      <c r="N1497" t="s">
        <v>386</v>
      </c>
      <c r="O1497">
        <v>69.748305999999999</v>
      </c>
      <c r="P1497">
        <v>-164.018034</v>
      </c>
      <c r="Q1497">
        <v>1874</v>
      </c>
      <c r="S1497" t="s">
        <v>355</v>
      </c>
      <c r="T1497">
        <v>27.431999999999999</v>
      </c>
      <c r="V1497" t="s">
        <v>387</v>
      </c>
      <c r="X1497" t="s">
        <v>26</v>
      </c>
      <c r="Y1497" t="s">
        <v>2379</v>
      </c>
      <c r="Z1497" t="s">
        <v>2366</v>
      </c>
    </row>
    <row r="1498" spans="1:26" x14ac:dyDescent="0.8">
      <c r="A1498">
        <v>103357</v>
      </c>
      <c r="B1498" t="s">
        <v>317</v>
      </c>
      <c r="C1498">
        <v>221140</v>
      </c>
      <c r="D1498" t="s">
        <v>1686</v>
      </c>
      <c r="E1498" t="s">
        <v>247</v>
      </c>
      <c r="F1498" t="s">
        <v>247</v>
      </c>
      <c r="G1498">
        <v>5.2771929824561407E-2</v>
      </c>
      <c r="H1498">
        <v>1</v>
      </c>
      <c r="I1498">
        <v>5.2771929824561407E-2</v>
      </c>
      <c r="K1498">
        <v>1</v>
      </c>
      <c r="M1498" t="s">
        <v>2327</v>
      </c>
      <c r="N1498" t="s">
        <v>398</v>
      </c>
      <c r="O1498">
        <v>69.561974000000006</v>
      </c>
      <c r="P1498">
        <v>-164.00573199999999</v>
      </c>
      <c r="Q1498">
        <v>1874</v>
      </c>
      <c r="S1498" t="s">
        <v>355</v>
      </c>
      <c r="T1498">
        <v>18.288</v>
      </c>
      <c r="U1498">
        <v>27.431999999999999</v>
      </c>
      <c r="V1498" t="s">
        <v>387</v>
      </c>
      <c r="X1498" t="s">
        <v>26</v>
      </c>
      <c r="Y1498" t="s">
        <v>2358</v>
      </c>
      <c r="Z1498" t="s">
        <v>2366</v>
      </c>
    </row>
    <row r="1499" spans="1:26" x14ac:dyDescent="0.8">
      <c r="A1499">
        <v>103358</v>
      </c>
      <c r="B1499" t="s">
        <v>317</v>
      </c>
      <c r="C1499">
        <v>221141</v>
      </c>
      <c r="D1499" t="s">
        <v>1686</v>
      </c>
      <c r="E1499" t="s">
        <v>247</v>
      </c>
      <c r="F1499" t="s">
        <v>247</v>
      </c>
      <c r="G1499">
        <v>4.4710256410256409E-2</v>
      </c>
      <c r="H1499">
        <v>1</v>
      </c>
      <c r="J1499">
        <v>4.4710256410256409E-2</v>
      </c>
      <c r="L1499">
        <v>1</v>
      </c>
      <c r="M1499" t="s">
        <v>2327</v>
      </c>
      <c r="N1499" t="s">
        <v>457</v>
      </c>
      <c r="O1499">
        <v>67.106564000000006</v>
      </c>
      <c r="P1499">
        <v>-167.61325099999999</v>
      </c>
      <c r="Q1499">
        <v>1874</v>
      </c>
      <c r="S1499" t="s">
        <v>456</v>
      </c>
      <c r="T1499">
        <v>36.576000000000001</v>
      </c>
      <c r="U1499">
        <v>54.863999999999997</v>
      </c>
      <c r="V1499" t="s">
        <v>458</v>
      </c>
      <c r="X1499" t="s">
        <v>26</v>
      </c>
      <c r="Y1499" t="s">
        <v>2358</v>
      </c>
      <c r="Z1499" t="s">
        <v>2368</v>
      </c>
    </row>
    <row r="1500" spans="1:26" x14ac:dyDescent="0.8">
      <c r="A1500">
        <v>103455</v>
      </c>
      <c r="B1500" t="s">
        <v>317</v>
      </c>
      <c r="C1500">
        <v>223350</v>
      </c>
      <c r="D1500" t="s">
        <v>1686</v>
      </c>
      <c r="E1500" t="s">
        <v>247</v>
      </c>
      <c r="F1500" t="s">
        <v>247</v>
      </c>
      <c r="G1500">
        <v>0.15738974358974361</v>
      </c>
      <c r="H1500">
        <v>2</v>
      </c>
      <c r="I1500">
        <v>4.7964102564102565E-2</v>
      </c>
      <c r="J1500">
        <v>0.10942564102564104</v>
      </c>
      <c r="K1500">
        <v>1</v>
      </c>
      <c r="L1500">
        <v>1</v>
      </c>
      <c r="M1500" t="s">
        <v>2345</v>
      </c>
      <c r="N1500" t="s">
        <v>418</v>
      </c>
      <c r="O1500">
        <v>64.419777999999994</v>
      </c>
      <c r="P1500">
        <v>-173.20201399999999</v>
      </c>
      <c r="Q1500">
        <v>1880</v>
      </c>
      <c r="S1500" t="s">
        <v>397</v>
      </c>
      <c r="T1500">
        <v>14.6304</v>
      </c>
      <c r="U1500">
        <v>36.576000000000001</v>
      </c>
      <c r="V1500" t="s">
        <v>338</v>
      </c>
      <c r="X1500" t="s">
        <v>26</v>
      </c>
      <c r="Y1500" t="s">
        <v>2358</v>
      </c>
      <c r="Z1500" t="s">
        <v>2366</v>
      </c>
    </row>
    <row r="1501" spans="1:26" x14ac:dyDescent="0.8">
      <c r="A1501">
        <v>103477</v>
      </c>
      <c r="B1501" t="s">
        <v>317</v>
      </c>
      <c r="C1501">
        <v>223445</v>
      </c>
      <c r="D1501" t="s">
        <v>1686</v>
      </c>
      <c r="E1501" t="s">
        <v>247</v>
      </c>
      <c r="F1501" t="s">
        <v>247</v>
      </c>
      <c r="G1501">
        <v>4.8446153846153847E-2</v>
      </c>
      <c r="H1501">
        <v>1</v>
      </c>
      <c r="I1501">
        <v>4.8446153846153847E-2</v>
      </c>
      <c r="K1501">
        <v>1</v>
      </c>
      <c r="M1501" t="s">
        <v>2345</v>
      </c>
      <c r="N1501" t="s">
        <v>459</v>
      </c>
      <c r="O1501">
        <v>69.029843</v>
      </c>
      <c r="P1501">
        <v>-164.66467900000001</v>
      </c>
      <c r="Q1501">
        <v>1880</v>
      </c>
      <c r="T1501">
        <v>23.7744</v>
      </c>
      <c r="V1501" t="s">
        <v>185</v>
      </c>
      <c r="X1501" t="s">
        <v>26</v>
      </c>
      <c r="Y1501" t="s">
        <v>2358</v>
      </c>
      <c r="Z1501" t="s">
        <v>2366</v>
      </c>
    </row>
    <row r="1502" spans="1:26" x14ac:dyDescent="0.8">
      <c r="A1502">
        <v>103507</v>
      </c>
      <c r="B1502" t="s">
        <v>317</v>
      </c>
      <c r="C1502">
        <v>223968</v>
      </c>
      <c r="D1502" t="s">
        <v>1686</v>
      </c>
      <c r="E1502" t="s">
        <v>247</v>
      </c>
      <c r="F1502" t="s">
        <v>247</v>
      </c>
      <c r="G1502">
        <v>1.0657746478873241E-2</v>
      </c>
      <c r="H1502">
        <v>1</v>
      </c>
      <c r="I1502">
        <v>1.0657746478873241E-2</v>
      </c>
      <c r="K1502">
        <v>1</v>
      </c>
      <c r="M1502" t="s">
        <v>2332</v>
      </c>
      <c r="N1502" t="s">
        <v>347</v>
      </c>
      <c r="O1502">
        <v>67.387489000000002</v>
      </c>
      <c r="P1502">
        <v>-168.682109</v>
      </c>
      <c r="Q1502">
        <v>1881</v>
      </c>
      <c r="R1502">
        <v>1885</v>
      </c>
      <c r="V1502" t="s">
        <v>346</v>
      </c>
      <c r="X1502" t="s">
        <v>26</v>
      </c>
      <c r="Y1502" t="s">
        <v>2369</v>
      </c>
    </row>
    <row r="1503" spans="1:26" x14ac:dyDescent="0.8">
      <c r="A1503">
        <v>103757</v>
      </c>
      <c r="B1503" t="s">
        <v>317</v>
      </c>
      <c r="C1503">
        <v>606511</v>
      </c>
      <c r="D1503" t="s">
        <v>1686</v>
      </c>
      <c r="E1503" t="s">
        <v>247</v>
      </c>
      <c r="F1503" t="s">
        <v>247</v>
      </c>
      <c r="G1503">
        <v>0.19715897435897434</v>
      </c>
      <c r="H1503">
        <v>3</v>
      </c>
      <c r="I1503">
        <v>0.19715897435897434</v>
      </c>
      <c r="K1503">
        <v>3</v>
      </c>
      <c r="M1503" t="s">
        <v>2402</v>
      </c>
      <c r="N1503" t="s">
        <v>596</v>
      </c>
      <c r="O1503">
        <v>71.371122999999997</v>
      </c>
      <c r="P1503">
        <v>-156.64544000000001</v>
      </c>
      <c r="Q1503">
        <v>1950</v>
      </c>
      <c r="S1503" t="s">
        <v>397</v>
      </c>
      <c r="T1503">
        <v>21.945599999999999</v>
      </c>
      <c r="V1503" t="s">
        <v>597</v>
      </c>
      <c r="X1503" t="s">
        <v>2404</v>
      </c>
      <c r="Y1503" t="s">
        <v>2403</v>
      </c>
    </row>
    <row r="1504" spans="1:26" x14ac:dyDescent="0.8">
      <c r="A1504">
        <v>103778</v>
      </c>
      <c r="B1504" t="s">
        <v>317</v>
      </c>
      <c r="C1504">
        <v>667413</v>
      </c>
      <c r="D1504" t="s">
        <v>1686</v>
      </c>
      <c r="E1504" t="s">
        <v>247</v>
      </c>
      <c r="F1504" t="s">
        <v>247</v>
      </c>
      <c r="G1504">
        <v>1.8137433198380566</v>
      </c>
      <c r="H1504">
        <v>28</v>
      </c>
      <c r="J1504">
        <v>1.8137433198380566</v>
      </c>
      <c r="L1504">
        <v>28</v>
      </c>
      <c r="M1504" t="s">
        <v>2406</v>
      </c>
      <c r="N1504" t="s">
        <v>625</v>
      </c>
      <c r="O1504">
        <v>69</v>
      </c>
      <c r="P1504">
        <v>-166.58333333333334</v>
      </c>
      <c r="Q1504">
        <v>1958</v>
      </c>
      <c r="S1504" t="s">
        <v>622</v>
      </c>
      <c r="T1504">
        <v>36.576000000000001</v>
      </c>
      <c r="V1504" t="s">
        <v>50</v>
      </c>
      <c r="X1504" t="s">
        <v>39</v>
      </c>
    </row>
    <row r="1505" spans="1:25" x14ac:dyDescent="0.8">
      <c r="A1505">
        <v>103916</v>
      </c>
      <c r="B1505" t="s">
        <v>317</v>
      </c>
      <c r="C1505">
        <v>894143</v>
      </c>
      <c r="D1505" t="s">
        <v>1686</v>
      </c>
      <c r="E1505" t="s">
        <v>247</v>
      </c>
      <c r="F1505" t="s">
        <v>247</v>
      </c>
      <c r="G1505">
        <v>8.773333333333333E-2</v>
      </c>
      <c r="H1505">
        <v>2</v>
      </c>
      <c r="I1505">
        <v>8.773333333333333E-2</v>
      </c>
      <c r="K1505">
        <v>2</v>
      </c>
      <c r="M1505" t="s">
        <v>2346</v>
      </c>
      <c r="N1505" t="s">
        <v>658</v>
      </c>
      <c r="O1505">
        <v>72</v>
      </c>
      <c r="P1505">
        <v>-168.83</v>
      </c>
      <c r="Q1505">
        <v>1989</v>
      </c>
      <c r="T1505">
        <v>47</v>
      </c>
      <c r="V1505" t="s">
        <v>50</v>
      </c>
      <c r="X1505" t="s">
        <v>39</v>
      </c>
    </row>
    <row r="1506" spans="1:25" x14ac:dyDescent="0.8">
      <c r="A1506">
        <v>103917</v>
      </c>
      <c r="B1506" t="s">
        <v>317</v>
      </c>
      <c r="C1506">
        <v>894145</v>
      </c>
      <c r="D1506" t="s">
        <v>1686</v>
      </c>
      <c r="E1506" t="s">
        <v>247</v>
      </c>
      <c r="F1506" t="s">
        <v>247</v>
      </c>
      <c r="G1506">
        <v>8.4358974358974353E-2</v>
      </c>
      <c r="H1506">
        <v>1</v>
      </c>
      <c r="I1506">
        <v>8.4358974358974353E-2</v>
      </c>
      <c r="K1506">
        <v>1</v>
      </c>
      <c r="M1506" t="s">
        <v>2346</v>
      </c>
      <c r="N1506" t="s">
        <v>659</v>
      </c>
      <c r="O1506">
        <v>72</v>
      </c>
      <c r="P1506">
        <v>-167.25</v>
      </c>
      <c r="Q1506">
        <v>1989</v>
      </c>
      <c r="T1506">
        <v>46</v>
      </c>
      <c r="V1506" t="s">
        <v>50</v>
      </c>
      <c r="X1506" t="s">
        <v>39</v>
      </c>
    </row>
    <row r="1507" spans="1:25" x14ac:dyDescent="0.8">
      <c r="A1507">
        <v>103950</v>
      </c>
      <c r="B1507" t="s">
        <v>317</v>
      </c>
      <c r="C1507" t="s">
        <v>673</v>
      </c>
      <c r="D1507" t="s">
        <v>1686</v>
      </c>
      <c r="E1507" t="s">
        <v>247</v>
      </c>
      <c r="F1507" t="s">
        <v>247</v>
      </c>
      <c r="G1507">
        <v>1.0427974358974359</v>
      </c>
      <c r="H1507">
        <v>28</v>
      </c>
      <c r="I1507">
        <v>1.0427974358974359</v>
      </c>
      <c r="K1507">
        <v>28</v>
      </c>
      <c r="M1507" s="3" t="s">
        <v>2332</v>
      </c>
      <c r="N1507" t="s">
        <v>345</v>
      </c>
      <c r="O1507">
        <v>66.251795000000001</v>
      </c>
      <c r="P1507">
        <v>-168.620599</v>
      </c>
      <c r="Q1507">
        <v>1881</v>
      </c>
      <c r="R1507">
        <v>1885</v>
      </c>
      <c r="V1507" t="s">
        <v>346</v>
      </c>
      <c r="X1507" t="s">
        <v>26</v>
      </c>
      <c r="Y1507" t="s">
        <v>2369</v>
      </c>
    </row>
    <row r="1508" spans="1:25" x14ac:dyDescent="0.8">
      <c r="A1508">
        <v>102612</v>
      </c>
      <c r="B1508" t="s">
        <v>20</v>
      </c>
      <c r="C1508">
        <v>50925</v>
      </c>
      <c r="D1508" t="s">
        <v>1686</v>
      </c>
      <c r="E1508" t="s">
        <v>248</v>
      </c>
      <c r="F1508" t="s">
        <v>2454</v>
      </c>
      <c r="G1508">
        <v>2.2897436E-2</v>
      </c>
      <c r="H1508">
        <v>1</v>
      </c>
      <c r="I1508">
        <v>2.2897436E-2</v>
      </c>
      <c r="K1508">
        <v>1</v>
      </c>
      <c r="M1508" t="s">
        <v>2320</v>
      </c>
      <c r="N1508" t="s">
        <v>179</v>
      </c>
      <c r="O1508">
        <v>70.63055555555556</v>
      </c>
      <c r="P1508">
        <v>-160.11944444444444</v>
      </c>
      <c r="Q1508">
        <v>1954</v>
      </c>
      <c r="S1508" t="s">
        <v>180</v>
      </c>
      <c r="T1508">
        <v>12.8</v>
      </c>
      <c r="U1508">
        <v>14.6</v>
      </c>
      <c r="V1508" t="s">
        <v>181</v>
      </c>
      <c r="X1508" t="s">
        <v>39</v>
      </c>
    </row>
    <row r="1509" spans="1:25" x14ac:dyDescent="0.8">
      <c r="A1509">
        <v>102616</v>
      </c>
      <c r="B1509" t="s">
        <v>20</v>
      </c>
      <c r="C1509">
        <v>50942</v>
      </c>
      <c r="D1509" t="s">
        <v>1686</v>
      </c>
      <c r="E1509" t="s">
        <v>248</v>
      </c>
      <c r="F1509" t="s">
        <v>2454</v>
      </c>
      <c r="G1509">
        <v>0.19463365499999999</v>
      </c>
      <c r="H1509">
        <v>3</v>
      </c>
      <c r="I1509">
        <v>0.113991549</v>
      </c>
      <c r="J1509">
        <v>8.0642105000000006E-2</v>
      </c>
      <c r="K1509">
        <v>1</v>
      </c>
      <c r="L1509">
        <v>2</v>
      </c>
      <c r="M1509" t="s">
        <v>2320</v>
      </c>
      <c r="N1509" t="s">
        <v>163</v>
      </c>
      <c r="O1509">
        <v>71.352777777777774</v>
      </c>
      <c r="P1509">
        <v>-156.77916666666667</v>
      </c>
      <c r="Q1509">
        <v>1954</v>
      </c>
      <c r="T1509">
        <v>42.6</v>
      </c>
      <c r="V1509" t="s">
        <v>164</v>
      </c>
      <c r="X1509" t="s">
        <v>39</v>
      </c>
    </row>
    <row r="1510" spans="1:25" x14ac:dyDescent="0.8">
      <c r="A1510">
        <v>102618</v>
      </c>
      <c r="B1510" t="s">
        <v>20</v>
      </c>
      <c r="C1510">
        <v>50944</v>
      </c>
      <c r="D1510" t="s">
        <v>1686</v>
      </c>
      <c r="E1510" t="s">
        <v>248</v>
      </c>
      <c r="F1510" t="s">
        <v>2454</v>
      </c>
      <c r="G1510">
        <v>4.9316901000000003E-2</v>
      </c>
      <c r="H1510">
        <v>4</v>
      </c>
      <c r="I1510">
        <v>4.9316901000000003E-2</v>
      </c>
      <c r="K1510">
        <v>4</v>
      </c>
      <c r="M1510" t="s">
        <v>2320</v>
      </c>
      <c r="N1510" t="s">
        <v>175</v>
      </c>
      <c r="O1510">
        <v>71.522222222222226</v>
      </c>
      <c r="P1510">
        <v>-156.38333333333333</v>
      </c>
      <c r="Q1510">
        <v>1954</v>
      </c>
      <c r="T1510">
        <v>159.1</v>
      </c>
      <c r="V1510" t="s">
        <v>176</v>
      </c>
      <c r="X1510" t="s">
        <v>39</v>
      </c>
    </row>
    <row r="1511" spans="1:25" x14ac:dyDescent="0.8">
      <c r="A1511">
        <v>102619</v>
      </c>
      <c r="B1511" t="s">
        <v>20</v>
      </c>
      <c r="C1511">
        <v>50945</v>
      </c>
      <c r="D1511" t="s">
        <v>1686</v>
      </c>
      <c r="E1511" t="s">
        <v>248</v>
      </c>
      <c r="F1511" t="s">
        <v>2454</v>
      </c>
      <c r="G1511">
        <v>0.144150843</v>
      </c>
      <c r="H1511">
        <v>13</v>
      </c>
      <c r="I1511">
        <v>6.5005634000000007E-2</v>
      </c>
      <c r="J1511">
        <v>7.9145208999999994E-2</v>
      </c>
      <c r="K1511">
        <v>9</v>
      </c>
      <c r="L1511">
        <v>4</v>
      </c>
      <c r="M1511" t="s">
        <v>2320</v>
      </c>
      <c r="N1511" t="s">
        <v>200</v>
      </c>
      <c r="O1511">
        <v>71.358333333333334</v>
      </c>
      <c r="P1511">
        <v>-157.38333333333333</v>
      </c>
      <c r="Q1511">
        <v>1954</v>
      </c>
      <c r="T1511">
        <v>91.4</v>
      </c>
      <c r="V1511" t="s">
        <v>201</v>
      </c>
      <c r="X1511" t="s">
        <v>39</v>
      </c>
    </row>
    <row r="1512" spans="1:25" x14ac:dyDescent="0.8">
      <c r="A1512">
        <v>104079</v>
      </c>
      <c r="B1512" t="s">
        <v>674</v>
      </c>
      <c r="C1512">
        <v>2865</v>
      </c>
      <c r="D1512" t="s">
        <v>1686</v>
      </c>
      <c r="E1512" t="s">
        <v>248</v>
      </c>
      <c r="F1512" t="s">
        <v>2454</v>
      </c>
      <c r="G1512">
        <v>6.011878E-3</v>
      </c>
      <c r="H1512">
        <v>1</v>
      </c>
      <c r="I1512">
        <v>6.011878E-3</v>
      </c>
      <c r="K1512">
        <v>1</v>
      </c>
      <c r="M1512" t="s">
        <v>2422</v>
      </c>
      <c r="N1512" t="s">
        <v>684</v>
      </c>
      <c r="O1512">
        <v>67.683333329999996</v>
      </c>
      <c r="P1512">
        <v>-168</v>
      </c>
      <c r="Q1512">
        <v>1974</v>
      </c>
      <c r="V1512" t="s">
        <v>676</v>
      </c>
      <c r="X1512" t="s">
        <v>39</v>
      </c>
    </row>
    <row r="1513" spans="1:25" x14ac:dyDescent="0.8">
      <c r="A1513">
        <v>104091</v>
      </c>
      <c r="B1513" t="s">
        <v>674</v>
      </c>
      <c r="C1513">
        <v>2945</v>
      </c>
      <c r="D1513" t="s">
        <v>1686</v>
      </c>
      <c r="E1513" t="s">
        <v>248</v>
      </c>
      <c r="F1513" t="s">
        <v>2454</v>
      </c>
      <c r="G1513">
        <v>4.3908177E-2</v>
      </c>
      <c r="H1513">
        <v>3</v>
      </c>
      <c r="I1513">
        <v>4.3908177E-2</v>
      </c>
      <c r="K1513">
        <v>3</v>
      </c>
      <c r="M1513" t="s">
        <v>2421</v>
      </c>
      <c r="N1513" t="s">
        <v>693</v>
      </c>
      <c r="O1513">
        <v>67.166666669999998</v>
      </c>
      <c r="P1513">
        <v>-172.18333329999999</v>
      </c>
      <c r="Q1513">
        <v>1970</v>
      </c>
      <c r="V1513" t="s">
        <v>694</v>
      </c>
      <c r="X1513" t="s">
        <v>39</v>
      </c>
    </row>
    <row r="1514" spans="1:25" x14ac:dyDescent="0.8">
      <c r="A1514">
        <v>104092</v>
      </c>
      <c r="B1514" t="s">
        <v>674</v>
      </c>
      <c r="C1514">
        <v>2946</v>
      </c>
      <c r="D1514" t="s">
        <v>1686</v>
      </c>
      <c r="E1514" t="s">
        <v>248</v>
      </c>
      <c r="F1514" t="s">
        <v>2454</v>
      </c>
      <c r="G1514">
        <v>0.32839881199999998</v>
      </c>
      <c r="H1514">
        <v>10</v>
      </c>
      <c r="I1514">
        <v>0.32839881199999998</v>
      </c>
      <c r="K1514">
        <v>10</v>
      </c>
      <c r="M1514" t="s">
        <v>2422</v>
      </c>
      <c r="N1514" t="s">
        <v>695</v>
      </c>
      <c r="O1514">
        <v>61.933333330000004</v>
      </c>
      <c r="P1514">
        <v>-173.35</v>
      </c>
      <c r="Q1514">
        <v>1972</v>
      </c>
      <c r="V1514" t="s">
        <v>683</v>
      </c>
      <c r="X1514" t="s">
        <v>39</v>
      </c>
    </row>
    <row r="1515" spans="1:25" x14ac:dyDescent="0.8">
      <c r="A1515">
        <v>104093</v>
      </c>
      <c r="B1515" t="s">
        <v>674</v>
      </c>
      <c r="C1515">
        <v>2947</v>
      </c>
      <c r="D1515" t="s">
        <v>1686</v>
      </c>
      <c r="E1515" t="s">
        <v>248</v>
      </c>
      <c r="F1515" t="s">
        <v>2454</v>
      </c>
      <c r="G1515">
        <v>5.5917949000000002E-2</v>
      </c>
      <c r="H1515">
        <v>1</v>
      </c>
      <c r="I1515">
        <v>5.5917949000000002E-2</v>
      </c>
      <c r="K1515">
        <v>1</v>
      </c>
      <c r="M1515" t="s">
        <v>2421</v>
      </c>
      <c r="N1515" t="s">
        <v>681</v>
      </c>
      <c r="O1515">
        <v>67.808333329999996</v>
      </c>
      <c r="P1515">
        <v>-170.02500000000001</v>
      </c>
      <c r="Q1515">
        <v>1980</v>
      </c>
      <c r="V1515" t="s">
        <v>676</v>
      </c>
      <c r="X1515" t="s">
        <v>39</v>
      </c>
    </row>
    <row r="1516" spans="1:25" x14ac:dyDescent="0.8">
      <c r="A1516">
        <v>104094</v>
      </c>
      <c r="B1516" t="s">
        <v>674</v>
      </c>
      <c r="C1516">
        <v>2949</v>
      </c>
      <c r="D1516" t="s">
        <v>1686</v>
      </c>
      <c r="E1516" t="s">
        <v>248</v>
      </c>
      <c r="F1516" t="s">
        <v>2454</v>
      </c>
      <c r="G1516">
        <v>0.34022672100000001</v>
      </c>
      <c r="H1516">
        <v>2</v>
      </c>
      <c r="J1516">
        <v>0.34022672100000001</v>
      </c>
      <c r="L1516">
        <v>2</v>
      </c>
      <c r="N1516" t="s">
        <v>696</v>
      </c>
      <c r="O1516">
        <v>61.5</v>
      </c>
      <c r="P1516">
        <v>-170.71666669999999</v>
      </c>
      <c r="Q1516">
        <v>1969</v>
      </c>
      <c r="V1516" t="s">
        <v>683</v>
      </c>
      <c r="X1516" t="s">
        <v>39</v>
      </c>
    </row>
    <row r="1517" spans="1:25" x14ac:dyDescent="0.8">
      <c r="A1517">
        <v>104095</v>
      </c>
      <c r="B1517" t="s">
        <v>674</v>
      </c>
      <c r="C1517">
        <v>2952</v>
      </c>
      <c r="D1517" t="s">
        <v>1686</v>
      </c>
      <c r="E1517" t="s">
        <v>248</v>
      </c>
      <c r="F1517" t="s">
        <v>2454</v>
      </c>
      <c r="G1517">
        <v>6.025641E-3</v>
      </c>
      <c r="H1517">
        <v>1</v>
      </c>
      <c r="I1517">
        <v>6.025641E-3</v>
      </c>
      <c r="K1517">
        <v>1</v>
      </c>
      <c r="N1517" t="s">
        <v>697</v>
      </c>
      <c r="O1517">
        <v>70.466666669999995</v>
      </c>
      <c r="P1517">
        <v>-165.25</v>
      </c>
      <c r="Q1517">
        <v>1970</v>
      </c>
      <c r="V1517" t="s">
        <v>678</v>
      </c>
      <c r="X1517" t="s">
        <v>39</v>
      </c>
    </row>
    <row r="1518" spans="1:25" x14ac:dyDescent="0.8">
      <c r="A1518">
        <v>104267</v>
      </c>
      <c r="B1518" t="s">
        <v>674</v>
      </c>
      <c r="C1518">
        <v>17552</v>
      </c>
      <c r="D1518" t="s">
        <v>1686</v>
      </c>
      <c r="E1518" t="s">
        <v>248</v>
      </c>
      <c r="F1518" t="s">
        <v>2454</v>
      </c>
      <c r="G1518">
        <v>2.6977999999999999E-2</v>
      </c>
      <c r="H1518">
        <v>1</v>
      </c>
      <c r="I1518">
        <v>2.6977999999999999E-2</v>
      </c>
      <c r="K1518">
        <v>1</v>
      </c>
      <c r="N1518" t="s">
        <v>728</v>
      </c>
      <c r="O1518">
        <v>68.165000000000006</v>
      </c>
      <c r="P1518">
        <v>-170.1533</v>
      </c>
      <c r="Q1518">
        <v>1980</v>
      </c>
      <c r="V1518" t="s">
        <v>676</v>
      </c>
      <c r="X1518" t="s">
        <v>39</v>
      </c>
    </row>
    <row r="1519" spans="1:25" x14ac:dyDescent="0.8">
      <c r="A1519">
        <v>104268</v>
      </c>
      <c r="B1519" t="s">
        <v>674</v>
      </c>
      <c r="C1519">
        <v>17554</v>
      </c>
      <c r="D1519" t="s">
        <v>1686</v>
      </c>
      <c r="E1519" t="s">
        <v>248</v>
      </c>
      <c r="F1519" t="s">
        <v>2454</v>
      </c>
      <c r="G1519">
        <v>3.1725000000000003E-2</v>
      </c>
      <c r="H1519">
        <v>1</v>
      </c>
      <c r="I1519">
        <v>3.1725000000000003E-2</v>
      </c>
      <c r="K1519">
        <v>1</v>
      </c>
      <c r="N1519" t="s">
        <v>789</v>
      </c>
      <c r="O1519">
        <v>68</v>
      </c>
      <c r="P1519">
        <v>-169.91669999999999</v>
      </c>
      <c r="Q1519">
        <v>1980</v>
      </c>
      <c r="V1519" t="s">
        <v>676</v>
      </c>
      <c r="X1519" t="s">
        <v>39</v>
      </c>
    </row>
    <row r="1520" spans="1:25" x14ac:dyDescent="0.8">
      <c r="A1520">
        <v>104269</v>
      </c>
      <c r="B1520" t="s">
        <v>674</v>
      </c>
      <c r="C1520">
        <v>17558</v>
      </c>
      <c r="D1520" t="s">
        <v>1686</v>
      </c>
      <c r="E1520" t="s">
        <v>248</v>
      </c>
      <c r="F1520" t="s">
        <v>2454</v>
      </c>
      <c r="G1520">
        <v>0.18627633800000001</v>
      </c>
      <c r="H1520">
        <v>33</v>
      </c>
      <c r="I1520">
        <v>0.18627633800000001</v>
      </c>
      <c r="K1520">
        <v>33</v>
      </c>
      <c r="N1520" t="s">
        <v>696</v>
      </c>
      <c r="O1520">
        <v>61.5</v>
      </c>
      <c r="P1520">
        <v>-170.7167</v>
      </c>
      <c r="Q1520">
        <v>1969</v>
      </c>
      <c r="V1520" t="s">
        <v>683</v>
      </c>
      <c r="X1520" t="s">
        <v>39</v>
      </c>
    </row>
    <row r="1521" spans="1:24" x14ac:dyDescent="0.8">
      <c r="A1521">
        <v>104098</v>
      </c>
      <c r="B1521" t="s">
        <v>674</v>
      </c>
      <c r="C1521">
        <v>3007</v>
      </c>
      <c r="D1521" t="s">
        <v>1686</v>
      </c>
      <c r="E1521" t="s">
        <v>698</v>
      </c>
      <c r="G1521">
        <v>0</v>
      </c>
      <c r="H1521">
        <v>0</v>
      </c>
      <c r="M1521" t="s">
        <v>2422</v>
      </c>
      <c r="N1521" t="s">
        <v>684</v>
      </c>
      <c r="O1521">
        <v>67.683333329999996</v>
      </c>
      <c r="P1521">
        <v>-168</v>
      </c>
      <c r="Q1521">
        <v>1974</v>
      </c>
      <c r="V1521" t="s">
        <v>676</v>
      </c>
      <c r="X1521" t="s">
        <v>39</v>
      </c>
    </row>
    <row r="1522" spans="1:24" x14ac:dyDescent="0.8">
      <c r="A1522">
        <v>104099</v>
      </c>
      <c r="B1522" t="s">
        <v>674</v>
      </c>
      <c r="C1522">
        <v>3011</v>
      </c>
      <c r="D1522" t="s">
        <v>1686</v>
      </c>
      <c r="E1522" t="s">
        <v>698</v>
      </c>
      <c r="G1522">
        <v>0</v>
      </c>
      <c r="H1522">
        <v>0</v>
      </c>
      <c r="M1522" t="s">
        <v>2421</v>
      </c>
      <c r="N1522" t="s">
        <v>699</v>
      </c>
      <c r="O1522">
        <v>68.316666670000004</v>
      </c>
      <c r="P1522">
        <v>-169.48</v>
      </c>
      <c r="Q1522">
        <v>1980</v>
      </c>
      <c r="V1522" t="s">
        <v>676</v>
      </c>
      <c r="X1522" t="s">
        <v>39</v>
      </c>
    </row>
    <row r="1523" spans="1:24" x14ac:dyDescent="0.8">
      <c r="A1523">
        <v>104100</v>
      </c>
      <c r="B1523" t="s">
        <v>674</v>
      </c>
      <c r="C1523">
        <v>3021</v>
      </c>
      <c r="D1523" t="s">
        <v>1686</v>
      </c>
      <c r="E1523" t="s">
        <v>698</v>
      </c>
      <c r="G1523">
        <v>3.7077777999999999E-2</v>
      </c>
      <c r="H1523">
        <v>3</v>
      </c>
      <c r="I1523">
        <v>3.7077777999999999E-2</v>
      </c>
      <c r="K1523">
        <v>3</v>
      </c>
      <c r="N1523" t="s">
        <v>700</v>
      </c>
      <c r="O1523">
        <v>62.483333330000001</v>
      </c>
      <c r="P1523">
        <v>-174.81666670000001</v>
      </c>
      <c r="Q1523">
        <v>1969</v>
      </c>
      <c r="V1523" t="s">
        <v>683</v>
      </c>
      <c r="X1523" t="s">
        <v>39</v>
      </c>
    </row>
    <row r="1524" spans="1:24" x14ac:dyDescent="0.8">
      <c r="A1524">
        <v>104233</v>
      </c>
      <c r="B1524" t="s">
        <v>674</v>
      </c>
      <c r="C1524">
        <v>8226</v>
      </c>
      <c r="D1524" t="s">
        <v>1441</v>
      </c>
      <c r="E1524" t="s">
        <v>769</v>
      </c>
      <c r="F1524" t="s">
        <v>2453</v>
      </c>
      <c r="G1524">
        <v>0.15159300000000001</v>
      </c>
      <c r="H1524">
        <v>4</v>
      </c>
      <c r="I1524">
        <v>0.15159300000000001</v>
      </c>
      <c r="K1524">
        <v>4</v>
      </c>
      <c r="M1524" t="s">
        <v>2431</v>
      </c>
      <c r="N1524" t="s">
        <v>767</v>
      </c>
      <c r="O1524">
        <v>68.003399999999999</v>
      </c>
      <c r="P1524">
        <v>-168.7056</v>
      </c>
      <c r="Q1524">
        <v>2007</v>
      </c>
      <c r="V1524" t="s">
        <v>676</v>
      </c>
      <c r="X1524" t="s">
        <v>39</v>
      </c>
    </row>
    <row r="1525" spans="1:24" x14ac:dyDescent="0.8">
      <c r="A1525">
        <v>102764</v>
      </c>
      <c r="B1525" t="s">
        <v>20</v>
      </c>
      <c r="C1525">
        <v>227093</v>
      </c>
      <c r="D1525" t="s">
        <v>1441</v>
      </c>
      <c r="E1525" t="s">
        <v>2453</v>
      </c>
      <c r="F1525" t="s">
        <v>2453</v>
      </c>
      <c r="G1525">
        <v>0.14602000000000001</v>
      </c>
      <c r="H1525">
        <v>7</v>
      </c>
      <c r="I1525">
        <v>0.14602000000000001</v>
      </c>
      <c r="K1525">
        <v>7</v>
      </c>
      <c r="M1525" t="s">
        <v>2336</v>
      </c>
      <c r="N1525" t="s">
        <v>295</v>
      </c>
      <c r="O1525">
        <v>71.5</v>
      </c>
      <c r="P1525">
        <v>-160.6</v>
      </c>
      <c r="Q1525">
        <v>2012</v>
      </c>
      <c r="T1525">
        <v>44</v>
      </c>
      <c r="V1525" t="s">
        <v>296</v>
      </c>
      <c r="X1525" t="s">
        <v>39</v>
      </c>
    </row>
    <row r="1526" spans="1:24" x14ac:dyDescent="0.8">
      <c r="A1526">
        <v>101067</v>
      </c>
      <c r="B1526" t="s">
        <v>795</v>
      </c>
      <c r="C1526">
        <v>11</v>
      </c>
      <c r="D1526" t="s">
        <v>1441</v>
      </c>
      <c r="E1526" t="s">
        <v>1442</v>
      </c>
      <c r="F1526" t="s">
        <v>2453</v>
      </c>
      <c r="N1526">
        <v>57</v>
      </c>
      <c r="O1526">
        <v>68.733333333333334</v>
      </c>
      <c r="P1526">
        <v>-171.15333333333334</v>
      </c>
      <c r="Q1526">
        <v>1988</v>
      </c>
      <c r="S1526" t="s">
        <v>1443</v>
      </c>
      <c r="T1526">
        <v>43</v>
      </c>
      <c r="V1526" t="s">
        <v>1444</v>
      </c>
      <c r="X1526" t="s">
        <v>39</v>
      </c>
    </row>
    <row r="1527" spans="1:24" x14ac:dyDescent="0.8">
      <c r="A1527">
        <v>101068</v>
      </c>
      <c r="B1527" t="s">
        <v>795</v>
      </c>
      <c r="C1527">
        <v>12</v>
      </c>
      <c r="D1527" t="s">
        <v>1441</v>
      </c>
      <c r="E1527" t="s">
        <v>1442</v>
      </c>
      <c r="F1527" t="s">
        <v>2453</v>
      </c>
      <c r="N1527">
        <v>59</v>
      </c>
      <c r="O1527">
        <v>67.153333333333336</v>
      </c>
      <c r="P1527">
        <v>-172.99666666666667</v>
      </c>
      <c r="Q1527">
        <v>1988</v>
      </c>
      <c r="S1527" t="s">
        <v>1445</v>
      </c>
      <c r="T1527">
        <v>42</v>
      </c>
      <c r="V1527" t="s">
        <v>1446</v>
      </c>
      <c r="X1527" t="s">
        <v>39</v>
      </c>
    </row>
    <row r="1528" spans="1:24" x14ac:dyDescent="0.8">
      <c r="A1528">
        <v>101069</v>
      </c>
      <c r="B1528" t="s">
        <v>795</v>
      </c>
      <c r="C1528">
        <v>13</v>
      </c>
      <c r="D1528" t="s">
        <v>1441</v>
      </c>
      <c r="E1528" t="s">
        <v>1442</v>
      </c>
      <c r="F1528" t="s">
        <v>2453</v>
      </c>
      <c r="N1528">
        <v>69</v>
      </c>
      <c r="O1528">
        <v>67</v>
      </c>
      <c r="P1528">
        <v>-168.73166666666665</v>
      </c>
      <c r="Q1528">
        <v>1988</v>
      </c>
      <c r="S1528" t="s">
        <v>816</v>
      </c>
      <c r="T1528">
        <v>42</v>
      </c>
      <c r="V1528" t="s">
        <v>50</v>
      </c>
      <c r="X1528" t="s">
        <v>39</v>
      </c>
    </row>
    <row r="1529" spans="1:24" x14ac:dyDescent="0.8">
      <c r="A1529">
        <v>101070</v>
      </c>
      <c r="B1529" t="s">
        <v>795</v>
      </c>
      <c r="C1529">
        <v>14</v>
      </c>
      <c r="D1529" t="s">
        <v>1441</v>
      </c>
      <c r="E1529" t="s">
        <v>1442</v>
      </c>
      <c r="F1529" t="s">
        <v>2453</v>
      </c>
      <c r="N1529">
        <v>71</v>
      </c>
      <c r="O1529">
        <v>66.900000000000006</v>
      </c>
      <c r="P1529">
        <v>-170.01666666666668</v>
      </c>
      <c r="Q1529">
        <v>1988</v>
      </c>
      <c r="S1529" t="s">
        <v>1447</v>
      </c>
      <c r="T1529">
        <v>38</v>
      </c>
      <c r="V1529" t="s">
        <v>1448</v>
      </c>
      <c r="X1529" t="s">
        <v>39</v>
      </c>
    </row>
    <row r="1530" spans="1:24" x14ac:dyDescent="0.8">
      <c r="A1530">
        <v>101071</v>
      </c>
      <c r="B1530" t="s">
        <v>795</v>
      </c>
      <c r="C1530">
        <v>15</v>
      </c>
      <c r="D1530" t="s">
        <v>1441</v>
      </c>
      <c r="E1530" t="s">
        <v>1442</v>
      </c>
      <c r="F1530" t="s">
        <v>2453</v>
      </c>
      <c r="N1530">
        <v>45</v>
      </c>
      <c r="O1530">
        <v>67.748333333333335</v>
      </c>
      <c r="P1530">
        <v>-172.79833333333335</v>
      </c>
      <c r="Q1530">
        <v>1988</v>
      </c>
      <c r="S1530" t="s">
        <v>819</v>
      </c>
      <c r="T1530">
        <v>50</v>
      </c>
      <c r="V1530" t="s">
        <v>1449</v>
      </c>
      <c r="X1530" t="s">
        <v>39</v>
      </c>
    </row>
    <row r="1531" spans="1:24" x14ac:dyDescent="0.8">
      <c r="A1531">
        <v>101072</v>
      </c>
      <c r="B1531" t="s">
        <v>795</v>
      </c>
      <c r="C1531">
        <v>16</v>
      </c>
      <c r="D1531" t="s">
        <v>1441</v>
      </c>
      <c r="E1531" t="s">
        <v>1442</v>
      </c>
      <c r="F1531" t="s">
        <v>2453</v>
      </c>
      <c r="N1531">
        <v>69</v>
      </c>
      <c r="O1531">
        <v>67</v>
      </c>
      <c r="P1531">
        <v>-168.73166666666665</v>
      </c>
      <c r="Q1531">
        <v>1988</v>
      </c>
      <c r="T1531">
        <v>42</v>
      </c>
      <c r="V1531" t="s">
        <v>50</v>
      </c>
      <c r="X1531" t="s">
        <v>39</v>
      </c>
    </row>
    <row r="1532" spans="1:24" x14ac:dyDescent="0.8">
      <c r="A1532">
        <v>101073</v>
      </c>
      <c r="B1532" t="s">
        <v>795</v>
      </c>
      <c r="C1532">
        <v>17</v>
      </c>
      <c r="D1532" t="s">
        <v>1441</v>
      </c>
      <c r="E1532" t="s">
        <v>1442</v>
      </c>
      <c r="F1532" t="s">
        <v>2453</v>
      </c>
      <c r="N1532">
        <v>47</v>
      </c>
      <c r="O1532">
        <v>68.099999999999994</v>
      </c>
      <c r="P1532">
        <v>-170.89666666666668</v>
      </c>
      <c r="Q1532">
        <v>1988</v>
      </c>
      <c r="S1532" t="s">
        <v>819</v>
      </c>
      <c r="T1532">
        <v>46</v>
      </c>
      <c r="V1532" t="s">
        <v>1450</v>
      </c>
      <c r="X1532" t="s">
        <v>39</v>
      </c>
    </row>
    <row r="1533" spans="1:24" x14ac:dyDescent="0.8">
      <c r="A1533">
        <v>101074</v>
      </c>
      <c r="B1533" t="s">
        <v>795</v>
      </c>
      <c r="C1533">
        <v>18</v>
      </c>
      <c r="D1533" t="s">
        <v>1441</v>
      </c>
      <c r="E1533" t="s">
        <v>1442</v>
      </c>
      <c r="F1533" t="s">
        <v>2453</v>
      </c>
      <c r="N1533">
        <v>55</v>
      </c>
      <c r="O1533">
        <v>67.743333333333339</v>
      </c>
      <c r="P1533">
        <v>-168.41666666666666</v>
      </c>
      <c r="Q1533">
        <v>1988</v>
      </c>
      <c r="T1533">
        <v>50</v>
      </c>
      <c r="V1533" t="s">
        <v>50</v>
      </c>
      <c r="X1533" t="s">
        <v>39</v>
      </c>
    </row>
    <row r="1534" spans="1:24" x14ac:dyDescent="0.8">
      <c r="A1534">
        <v>101075</v>
      </c>
      <c r="B1534" t="s">
        <v>795</v>
      </c>
      <c r="C1534">
        <v>19</v>
      </c>
      <c r="D1534" t="s">
        <v>1441</v>
      </c>
      <c r="E1534" t="s">
        <v>1442</v>
      </c>
      <c r="F1534" t="s">
        <v>2453</v>
      </c>
      <c r="N1534">
        <v>45</v>
      </c>
      <c r="O1534">
        <v>67.748333333333335</v>
      </c>
      <c r="P1534">
        <v>-172.79833333333335</v>
      </c>
      <c r="Q1534">
        <v>1988</v>
      </c>
      <c r="S1534" t="s">
        <v>819</v>
      </c>
      <c r="T1534">
        <v>50</v>
      </c>
      <c r="V1534" t="s">
        <v>1430</v>
      </c>
      <c r="X1534" t="s">
        <v>39</v>
      </c>
    </row>
    <row r="1535" spans="1:24" x14ac:dyDescent="0.8">
      <c r="A1535">
        <v>101076</v>
      </c>
      <c r="B1535" t="s">
        <v>795</v>
      </c>
      <c r="C1535">
        <v>20</v>
      </c>
      <c r="D1535" t="s">
        <v>1441</v>
      </c>
      <c r="E1535" t="s">
        <v>1442</v>
      </c>
      <c r="F1535" t="s">
        <v>2453</v>
      </c>
      <c r="N1535">
        <v>49</v>
      </c>
      <c r="O1535">
        <v>68.466666666666669</v>
      </c>
      <c r="P1535">
        <v>-169.13333333333333</v>
      </c>
      <c r="Q1535">
        <v>1988</v>
      </c>
      <c r="V1535" t="s">
        <v>50</v>
      </c>
      <c r="X1535" t="s">
        <v>39</v>
      </c>
    </row>
    <row r="1536" spans="1:24" x14ac:dyDescent="0.8">
      <c r="A1536">
        <v>101077</v>
      </c>
      <c r="B1536" t="s">
        <v>795</v>
      </c>
      <c r="C1536">
        <v>21</v>
      </c>
      <c r="D1536" t="s">
        <v>1441</v>
      </c>
      <c r="E1536" t="s">
        <v>1442</v>
      </c>
      <c r="F1536" t="s">
        <v>2453</v>
      </c>
      <c r="N1536">
        <v>49</v>
      </c>
      <c r="O1536">
        <v>68.466666666666669</v>
      </c>
      <c r="P1536">
        <v>-169.13333333333333</v>
      </c>
      <c r="Q1536">
        <v>1988</v>
      </c>
      <c r="V1536" t="s">
        <v>50</v>
      </c>
      <c r="X1536" t="s">
        <v>39</v>
      </c>
    </row>
    <row r="1537" spans="1:25" x14ac:dyDescent="0.8">
      <c r="A1537">
        <v>101078</v>
      </c>
      <c r="B1537" t="s">
        <v>795</v>
      </c>
      <c r="C1537">
        <v>22</v>
      </c>
      <c r="D1537" t="s">
        <v>1441</v>
      </c>
      <c r="E1537" t="s">
        <v>1442</v>
      </c>
      <c r="F1537" t="s">
        <v>2453</v>
      </c>
      <c r="N1537">
        <v>60</v>
      </c>
      <c r="O1537">
        <v>67.271666666666661</v>
      </c>
      <c r="P1537">
        <v>-170.85166666666666</v>
      </c>
      <c r="Q1537">
        <v>1988</v>
      </c>
      <c r="T1537">
        <v>46</v>
      </c>
      <c r="V1537" t="s">
        <v>50</v>
      </c>
      <c r="X1537" t="s">
        <v>39</v>
      </c>
    </row>
    <row r="1538" spans="1:25" x14ac:dyDescent="0.8">
      <c r="A1538">
        <v>101080</v>
      </c>
      <c r="B1538" t="s">
        <v>795</v>
      </c>
      <c r="C1538">
        <v>24</v>
      </c>
      <c r="D1538" t="s">
        <v>1441</v>
      </c>
      <c r="E1538" t="s">
        <v>1442</v>
      </c>
      <c r="F1538" t="s">
        <v>2453</v>
      </c>
      <c r="N1538">
        <v>64</v>
      </c>
      <c r="O1538">
        <v>68.099999999999994</v>
      </c>
      <c r="P1538">
        <v>-170.89666666666668</v>
      </c>
      <c r="Q1538">
        <v>1988</v>
      </c>
      <c r="S1538" t="s">
        <v>816</v>
      </c>
      <c r="T1538">
        <v>45</v>
      </c>
      <c r="V1538" t="s">
        <v>1451</v>
      </c>
      <c r="X1538" t="s">
        <v>39</v>
      </c>
    </row>
    <row r="1539" spans="1:25" x14ac:dyDescent="0.8">
      <c r="A1539">
        <v>101081</v>
      </c>
      <c r="B1539" t="s">
        <v>795</v>
      </c>
      <c r="C1539">
        <v>25</v>
      </c>
      <c r="D1539" t="s">
        <v>1441</v>
      </c>
      <c r="E1539" t="s">
        <v>1442</v>
      </c>
      <c r="F1539" t="s">
        <v>2453</v>
      </c>
      <c r="N1539">
        <v>65</v>
      </c>
      <c r="O1539">
        <v>67.348333333333329</v>
      </c>
      <c r="P1539">
        <v>-164.97333333333333</v>
      </c>
      <c r="Q1539">
        <v>1988</v>
      </c>
      <c r="S1539" t="s">
        <v>1443</v>
      </c>
      <c r="T1539">
        <v>30</v>
      </c>
      <c r="V1539" t="s">
        <v>1423</v>
      </c>
      <c r="X1539" t="s">
        <v>39</v>
      </c>
    </row>
    <row r="1540" spans="1:25" x14ac:dyDescent="0.8">
      <c r="A1540">
        <v>101082</v>
      </c>
      <c r="B1540" t="s">
        <v>795</v>
      </c>
      <c r="C1540">
        <v>26</v>
      </c>
      <c r="D1540" t="s">
        <v>1441</v>
      </c>
      <c r="E1540" t="s">
        <v>1442</v>
      </c>
      <c r="F1540" t="s">
        <v>2453</v>
      </c>
      <c r="N1540">
        <v>48</v>
      </c>
      <c r="O1540">
        <v>68.266666666666666</v>
      </c>
      <c r="P1540">
        <v>-170</v>
      </c>
      <c r="Q1540">
        <v>1988</v>
      </c>
      <c r="V1540" t="s">
        <v>50</v>
      </c>
      <c r="X1540" t="s">
        <v>2213</v>
      </c>
      <c r="Y1540">
        <v>101494</v>
      </c>
    </row>
    <row r="1541" spans="1:25" x14ac:dyDescent="0.8">
      <c r="A1541">
        <v>101083</v>
      </c>
      <c r="B1541" t="s">
        <v>795</v>
      </c>
      <c r="C1541">
        <v>27</v>
      </c>
      <c r="D1541" t="s">
        <v>1441</v>
      </c>
      <c r="E1541" t="s">
        <v>1442</v>
      </c>
      <c r="F1541" t="s">
        <v>2453</v>
      </c>
      <c r="N1541">
        <v>75</v>
      </c>
      <c r="O1541">
        <v>66.548333333333332</v>
      </c>
      <c r="P1541">
        <v>-167.28666666666666</v>
      </c>
      <c r="Q1541">
        <v>1988</v>
      </c>
      <c r="T1541">
        <v>26</v>
      </c>
      <c r="V1541" t="s">
        <v>998</v>
      </c>
      <c r="X1541" t="s">
        <v>39</v>
      </c>
    </row>
    <row r="1542" spans="1:25" x14ac:dyDescent="0.8">
      <c r="A1542">
        <v>101084</v>
      </c>
      <c r="B1542" t="s">
        <v>795</v>
      </c>
      <c r="C1542">
        <v>28</v>
      </c>
      <c r="D1542" t="s">
        <v>1441</v>
      </c>
      <c r="E1542" t="s">
        <v>1442</v>
      </c>
      <c r="F1542" t="s">
        <v>2453</v>
      </c>
      <c r="N1542">
        <v>59</v>
      </c>
      <c r="O1542">
        <v>67.153333333333336</v>
      </c>
      <c r="P1542">
        <v>-172.99666666666667</v>
      </c>
      <c r="Q1542">
        <v>1988</v>
      </c>
      <c r="T1542">
        <v>42</v>
      </c>
      <c r="V1542" t="s">
        <v>50</v>
      </c>
      <c r="X1542" t="s">
        <v>39</v>
      </c>
    </row>
    <row r="1543" spans="1:25" x14ac:dyDescent="0.8">
      <c r="A1543">
        <v>101085</v>
      </c>
      <c r="B1543" t="s">
        <v>795</v>
      </c>
      <c r="C1543">
        <v>29</v>
      </c>
      <c r="D1543" t="s">
        <v>1441</v>
      </c>
      <c r="E1543" t="s">
        <v>1442</v>
      </c>
      <c r="F1543" t="s">
        <v>2453</v>
      </c>
      <c r="N1543">
        <v>45</v>
      </c>
      <c r="O1543">
        <v>67.748333333333335</v>
      </c>
      <c r="P1543">
        <v>-172.79833333333335</v>
      </c>
      <c r="Q1543">
        <v>1988</v>
      </c>
      <c r="T1543">
        <v>50</v>
      </c>
      <c r="V1543" t="s">
        <v>50</v>
      </c>
      <c r="X1543" t="s">
        <v>39</v>
      </c>
    </row>
    <row r="1544" spans="1:25" x14ac:dyDescent="0.8">
      <c r="A1544">
        <v>101086</v>
      </c>
      <c r="B1544" t="s">
        <v>795</v>
      </c>
      <c r="C1544">
        <v>30</v>
      </c>
      <c r="D1544" t="s">
        <v>1441</v>
      </c>
      <c r="E1544" t="s">
        <v>1442</v>
      </c>
      <c r="F1544" t="s">
        <v>2453</v>
      </c>
      <c r="N1544">
        <v>55</v>
      </c>
      <c r="O1544">
        <v>67.743333333333339</v>
      </c>
      <c r="P1544">
        <v>-168.41666666666666</v>
      </c>
      <c r="Q1544">
        <v>1988</v>
      </c>
      <c r="T1544">
        <v>46</v>
      </c>
      <c r="V1544" t="s">
        <v>50</v>
      </c>
      <c r="X1544" t="s">
        <v>39</v>
      </c>
    </row>
    <row r="1545" spans="1:25" x14ac:dyDescent="0.8">
      <c r="A1545">
        <v>101087</v>
      </c>
      <c r="B1545" t="s">
        <v>795</v>
      </c>
      <c r="C1545">
        <v>31</v>
      </c>
      <c r="D1545" t="s">
        <v>1441</v>
      </c>
      <c r="E1545" t="s">
        <v>1442</v>
      </c>
      <c r="F1545" t="s">
        <v>2453</v>
      </c>
      <c r="N1545">
        <v>67</v>
      </c>
      <c r="O1545">
        <v>66.956666666666663</v>
      </c>
      <c r="P1545">
        <v>-166.785</v>
      </c>
      <c r="Q1545">
        <v>1988</v>
      </c>
      <c r="S1545" t="s">
        <v>816</v>
      </c>
      <c r="T1545">
        <v>35</v>
      </c>
      <c r="V1545" t="s">
        <v>1452</v>
      </c>
      <c r="X1545" t="s">
        <v>39</v>
      </c>
    </row>
    <row r="1546" spans="1:25" x14ac:dyDescent="0.8">
      <c r="A1546">
        <v>101088</v>
      </c>
      <c r="B1546" t="s">
        <v>795</v>
      </c>
      <c r="C1546">
        <v>32</v>
      </c>
      <c r="D1546" t="s">
        <v>1441</v>
      </c>
      <c r="E1546" t="s">
        <v>1442</v>
      </c>
      <c r="F1546" t="s">
        <v>2453</v>
      </c>
      <c r="N1546">
        <v>50</v>
      </c>
      <c r="O1546">
        <v>68.661666666666662</v>
      </c>
      <c r="P1546">
        <v>-168.33333333333334</v>
      </c>
      <c r="Q1546">
        <v>1988</v>
      </c>
      <c r="V1546" t="s">
        <v>50</v>
      </c>
      <c r="X1546" t="s">
        <v>39</v>
      </c>
    </row>
    <row r="1547" spans="1:25" x14ac:dyDescent="0.8">
      <c r="A1547">
        <v>101089</v>
      </c>
      <c r="B1547" t="s">
        <v>795</v>
      </c>
      <c r="C1547">
        <v>33</v>
      </c>
      <c r="D1547" t="s">
        <v>1441</v>
      </c>
      <c r="E1547" t="s">
        <v>1442</v>
      </c>
      <c r="F1547" t="s">
        <v>2453</v>
      </c>
      <c r="N1547">
        <v>75</v>
      </c>
      <c r="O1547">
        <v>66.548333333333332</v>
      </c>
      <c r="P1547">
        <v>-167.28666666666666</v>
      </c>
      <c r="Q1547">
        <v>1988</v>
      </c>
      <c r="V1547" t="s">
        <v>50</v>
      </c>
      <c r="X1547" t="s">
        <v>39</v>
      </c>
    </row>
    <row r="1548" spans="1:25" x14ac:dyDescent="0.8">
      <c r="A1548">
        <v>101090</v>
      </c>
      <c r="B1548" t="s">
        <v>795</v>
      </c>
      <c r="C1548">
        <v>34</v>
      </c>
      <c r="D1548" t="s">
        <v>1441</v>
      </c>
      <c r="E1548" t="s">
        <v>1442</v>
      </c>
      <c r="F1548" t="s">
        <v>2453</v>
      </c>
      <c r="N1548">
        <v>62</v>
      </c>
      <c r="O1548">
        <v>67.333333333333329</v>
      </c>
      <c r="P1548">
        <v>-168.71666666666667</v>
      </c>
      <c r="Q1548">
        <v>1988</v>
      </c>
      <c r="V1548" t="s">
        <v>50</v>
      </c>
      <c r="X1548" t="s">
        <v>39</v>
      </c>
    </row>
    <row r="1549" spans="1:25" x14ac:dyDescent="0.8">
      <c r="A1549">
        <v>104077</v>
      </c>
      <c r="B1549" t="s">
        <v>674</v>
      </c>
      <c r="C1549">
        <v>2860</v>
      </c>
      <c r="D1549" t="s">
        <v>1441</v>
      </c>
      <c r="E1549" t="s">
        <v>680</v>
      </c>
      <c r="F1549" t="s">
        <v>2453</v>
      </c>
      <c r="G1549">
        <v>9.4525286E-2</v>
      </c>
      <c r="H1549">
        <v>5</v>
      </c>
      <c r="I1549">
        <v>7.0174065999999993E-2</v>
      </c>
      <c r="J1549">
        <v>2.435122E-2</v>
      </c>
      <c r="K1549">
        <v>4</v>
      </c>
      <c r="L1549">
        <v>1</v>
      </c>
      <c r="M1549" t="s">
        <v>2421</v>
      </c>
      <c r="N1549" t="s">
        <v>681</v>
      </c>
      <c r="O1549">
        <v>67.808333329999996</v>
      </c>
      <c r="P1549">
        <v>-170.02500000000001</v>
      </c>
      <c r="Q1549">
        <v>1980</v>
      </c>
      <c r="V1549" t="s">
        <v>676</v>
      </c>
      <c r="X1549" t="s">
        <v>39</v>
      </c>
    </row>
    <row r="1550" spans="1:25" x14ac:dyDescent="0.8">
      <c r="A1550">
        <v>101327</v>
      </c>
      <c r="B1550" t="s">
        <v>795</v>
      </c>
      <c r="C1550">
        <v>26</v>
      </c>
      <c r="D1550" t="s">
        <v>1441</v>
      </c>
      <c r="E1550" t="s">
        <v>1681</v>
      </c>
      <c r="F1550" t="s">
        <v>2453</v>
      </c>
      <c r="G1550">
        <v>9.9215999999999999E-2</v>
      </c>
      <c r="H1550">
        <v>41</v>
      </c>
      <c r="I1550">
        <v>9.9215999999999999E-2</v>
      </c>
      <c r="K1550">
        <v>41</v>
      </c>
      <c r="N1550" t="s">
        <v>805</v>
      </c>
      <c r="O1550">
        <v>72.216666666666669</v>
      </c>
      <c r="P1550">
        <v>-179.33333333333334</v>
      </c>
      <c r="Q1550">
        <v>1946</v>
      </c>
      <c r="S1550" t="s">
        <v>1682</v>
      </c>
      <c r="T1550">
        <v>52</v>
      </c>
      <c r="V1550" t="s">
        <v>1683</v>
      </c>
      <c r="X1550" t="s">
        <v>39</v>
      </c>
    </row>
    <row r="1551" spans="1:25" x14ac:dyDescent="0.8">
      <c r="A1551">
        <v>101331</v>
      </c>
      <c r="B1551" t="s">
        <v>795</v>
      </c>
      <c r="C1551">
        <v>17</v>
      </c>
      <c r="D1551" t="s">
        <v>1441</v>
      </c>
      <c r="E1551" t="s">
        <v>1681</v>
      </c>
      <c r="F1551" t="s">
        <v>2453</v>
      </c>
      <c r="G1551">
        <v>2.3214285714285715E-3</v>
      </c>
      <c r="H1551">
        <v>1</v>
      </c>
      <c r="I1551">
        <v>2.3214285714285715E-3</v>
      </c>
      <c r="K1551">
        <v>1</v>
      </c>
      <c r="N1551">
        <v>13</v>
      </c>
      <c r="O1551">
        <v>70.38333333333334</v>
      </c>
      <c r="P1551">
        <v>-179.4</v>
      </c>
      <c r="Q1551">
        <v>1935</v>
      </c>
      <c r="S1551" t="s">
        <v>1684</v>
      </c>
      <c r="T1551">
        <v>43</v>
      </c>
      <c r="V1551" t="s">
        <v>1685</v>
      </c>
      <c r="X1551" t="s">
        <v>39</v>
      </c>
    </row>
    <row r="1552" spans="1:25" x14ac:dyDescent="0.8">
      <c r="A1552">
        <v>103113</v>
      </c>
      <c r="B1552" t="s">
        <v>317</v>
      </c>
      <c r="C1552">
        <v>193354</v>
      </c>
      <c r="D1552" t="s">
        <v>1441</v>
      </c>
      <c r="E1552" t="s">
        <v>403</v>
      </c>
      <c r="F1552" t="s">
        <v>403</v>
      </c>
      <c r="G1552">
        <v>0.22920024630541874</v>
      </c>
      <c r="H1552">
        <v>53</v>
      </c>
      <c r="I1552">
        <v>0.18240024630541873</v>
      </c>
      <c r="J1552">
        <v>4.6800000000000001E-2</v>
      </c>
      <c r="K1552">
        <v>46</v>
      </c>
      <c r="L1552">
        <v>7</v>
      </c>
      <c r="M1552" t="s">
        <v>2327</v>
      </c>
      <c r="N1552" t="s">
        <v>404</v>
      </c>
      <c r="O1552">
        <v>72</v>
      </c>
      <c r="P1552">
        <v>-170</v>
      </c>
      <c r="Q1552">
        <v>1874</v>
      </c>
      <c r="S1552" t="s">
        <v>405</v>
      </c>
      <c r="T1552">
        <v>18.288</v>
      </c>
      <c r="U1552">
        <v>21.031199999999998</v>
      </c>
      <c r="V1552" t="s">
        <v>406</v>
      </c>
      <c r="X1552" t="s">
        <v>2386</v>
      </c>
      <c r="Y1552" t="s">
        <v>2358</v>
      </c>
    </row>
    <row r="1553" spans="1:26" x14ac:dyDescent="0.8">
      <c r="A1553">
        <v>101215</v>
      </c>
      <c r="B1553" t="s">
        <v>795</v>
      </c>
      <c r="C1553">
        <v>415</v>
      </c>
      <c r="D1553" t="s">
        <v>1441</v>
      </c>
      <c r="E1553" t="s">
        <v>2202</v>
      </c>
      <c r="F1553" t="s">
        <v>2453</v>
      </c>
      <c r="O1553">
        <v>73.528333333333336</v>
      </c>
      <c r="P1553">
        <v>-171.16666666666666</v>
      </c>
      <c r="Q1553">
        <v>1946</v>
      </c>
      <c r="V1553" t="s">
        <v>1593</v>
      </c>
      <c r="X1553" t="s">
        <v>39</v>
      </c>
    </row>
    <row r="1554" spans="1:26" x14ac:dyDescent="0.8">
      <c r="A1554">
        <v>101220</v>
      </c>
      <c r="B1554" t="s">
        <v>795</v>
      </c>
      <c r="C1554">
        <v>430</v>
      </c>
      <c r="D1554" t="s">
        <v>1441</v>
      </c>
      <c r="E1554" t="s">
        <v>2202</v>
      </c>
      <c r="F1554" t="s">
        <v>2453</v>
      </c>
      <c r="N1554">
        <v>60</v>
      </c>
      <c r="O1554">
        <v>67.599999999999994</v>
      </c>
      <c r="P1554">
        <v>-169.61666666666667</v>
      </c>
      <c r="Q1554">
        <v>1933</v>
      </c>
      <c r="S1554" t="s">
        <v>1594</v>
      </c>
      <c r="T1554">
        <v>47</v>
      </c>
      <c r="V1554" t="s">
        <v>1595</v>
      </c>
      <c r="X1554" t="s">
        <v>39</v>
      </c>
    </row>
    <row r="1555" spans="1:26" x14ac:dyDescent="0.8">
      <c r="A1555">
        <v>101221</v>
      </c>
      <c r="B1555" t="s">
        <v>795</v>
      </c>
      <c r="C1555">
        <v>432</v>
      </c>
      <c r="D1555" t="s">
        <v>1441</v>
      </c>
      <c r="E1555" t="s">
        <v>2202</v>
      </c>
      <c r="F1555" t="s">
        <v>2453</v>
      </c>
      <c r="G1555">
        <v>2.4037192118226601E-2</v>
      </c>
      <c r="H1555">
        <v>3</v>
      </c>
      <c r="I1555">
        <v>1.0758620689655175E-2</v>
      </c>
      <c r="J1555">
        <v>1.3278571428571428E-2</v>
      </c>
      <c r="K1555">
        <v>2</v>
      </c>
      <c r="L1555">
        <v>1</v>
      </c>
      <c r="N1555">
        <v>52</v>
      </c>
      <c r="O1555">
        <v>69.900000000000006</v>
      </c>
      <c r="P1555">
        <v>-173.8</v>
      </c>
      <c r="Q1555">
        <v>1929</v>
      </c>
      <c r="S1555" t="s">
        <v>1596</v>
      </c>
      <c r="T1555">
        <v>50</v>
      </c>
      <c r="V1555" t="s">
        <v>1597</v>
      </c>
      <c r="X1555" t="s">
        <v>39</v>
      </c>
    </row>
    <row r="1556" spans="1:26" x14ac:dyDescent="0.8">
      <c r="A1556">
        <v>102126</v>
      </c>
      <c r="B1556" t="s">
        <v>795</v>
      </c>
      <c r="C1556">
        <v>427</v>
      </c>
      <c r="D1556" t="s">
        <v>1441</v>
      </c>
      <c r="E1556" t="s">
        <v>2202</v>
      </c>
      <c r="F1556" t="s">
        <v>2453</v>
      </c>
      <c r="N1556">
        <v>49</v>
      </c>
      <c r="O1556">
        <v>73.5</v>
      </c>
      <c r="P1556">
        <v>-175.5</v>
      </c>
      <c r="Q1556">
        <v>1935</v>
      </c>
      <c r="S1556" t="s">
        <v>2199</v>
      </c>
      <c r="T1556">
        <v>156</v>
      </c>
      <c r="V1556" t="s">
        <v>2200</v>
      </c>
      <c r="X1556" t="s">
        <v>39</v>
      </c>
    </row>
    <row r="1557" spans="1:26" x14ac:dyDescent="0.8">
      <c r="A1557">
        <v>102590</v>
      </c>
      <c r="B1557" t="s">
        <v>20</v>
      </c>
      <c r="C1557">
        <v>44944</v>
      </c>
      <c r="D1557" t="s">
        <v>1441</v>
      </c>
      <c r="E1557" t="s">
        <v>2202</v>
      </c>
      <c r="F1557" t="s">
        <v>2453</v>
      </c>
      <c r="G1557">
        <v>7.7596551999999999E-2</v>
      </c>
      <c r="H1557">
        <v>10</v>
      </c>
      <c r="I1557">
        <v>7.7596551999999999E-2</v>
      </c>
      <c r="K1557">
        <v>10</v>
      </c>
      <c r="M1557" t="s">
        <v>2320</v>
      </c>
      <c r="N1557" t="s">
        <v>175</v>
      </c>
      <c r="O1557">
        <v>71.522222222222226</v>
      </c>
      <c r="P1557">
        <v>-156.38333333333333</v>
      </c>
      <c r="Q1557">
        <v>1954</v>
      </c>
      <c r="T1557">
        <v>159.1</v>
      </c>
      <c r="V1557" t="s">
        <v>176</v>
      </c>
      <c r="X1557" t="s">
        <v>39</v>
      </c>
    </row>
    <row r="1558" spans="1:26" x14ac:dyDescent="0.8">
      <c r="A1558">
        <v>102591</v>
      </c>
      <c r="B1558" t="s">
        <v>20</v>
      </c>
      <c r="C1558">
        <v>44945</v>
      </c>
      <c r="D1558" t="s">
        <v>1441</v>
      </c>
      <c r="E1558" t="s">
        <v>2202</v>
      </c>
      <c r="F1558" t="s">
        <v>2453</v>
      </c>
      <c r="G1558">
        <v>7.4301724E-2</v>
      </c>
      <c r="H1558">
        <v>10</v>
      </c>
      <c r="I1558">
        <v>7.4301724E-2</v>
      </c>
      <c r="K1558">
        <v>10</v>
      </c>
      <c r="M1558" t="s">
        <v>2320</v>
      </c>
      <c r="N1558" t="s">
        <v>172</v>
      </c>
      <c r="O1558">
        <v>71.566666666666663</v>
      </c>
      <c r="P1558">
        <v>-156.36666666666667</v>
      </c>
      <c r="Q1558">
        <v>1954</v>
      </c>
      <c r="T1558">
        <v>160.9</v>
      </c>
      <c r="V1558" t="s">
        <v>173</v>
      </c>
      <c r="X1558" t="s">
        <v>39</v>
      </c>
    </row>
    <row r="1559" spans="1:26" x14ac:dyDescent="0.8">
      <c r="A1559">
        <v>102602</v>
      </c>
      <c r="B1559" t="s">
        <v>20</v>
      </c>
      <c r="C1559">
        <v>47205</v>
      </c>
      <c r="D1559" t="s">
        <v>1441</v>
      </c>
      <c r="E1559" t="s">
        <v>2202</v>
      </c>
      <c r="F1559" t="s">
        <v>2453</v>
      </c>
      <c r="G1559">
        <v>5.7849999999999999E-2</v>
      </c>
      <c r="H1559">
        <v>3</v>
      </c>
      <c r="I1559">
        <v>5.7849999999999999E-2</v>
      </c>
      <c r="K1559">
        <v>3</v>
      </c>
      <c r="M1559" t="s">
        <v>2325</v>
      </c>
      <c r="N1559" t="s">
        <v>239</v>
      </c>
      <c r="O1559">
        <v>71.368077</v>
      </c>
      <c r="P1559">
        <v>-156.72703799999999</v>
      </c>
      <c r="Q1559">
        <v>1950</v>
      </c>
      <c r="S1559" t="s">
        <v>236</v>
      </c>
      <c r="T1559">
        <v>36</v>
      </c>
      <c r="V1559" t="s">
        <v>46</v>
      </c>
      <c r="W1559" t="s">
        <v>32</v>
      </c>
      <c r="X1559" t="s">
        <v>29</v>
      </c>
      <c r="Y1559" t="s">
        <v>2403</v>
      </c>
    </row>
    <row r="1560" spans="1:26" x14ac:dyDescent="0.8">
      <c r="A1560">
        <v>102938</v>
      </c>
      <c r="B1560" t="s">
        <v>317</v>
      </c>
      <c r="C1560">
        <v>34030</v>
      </c>
      <c r="D1560" t="s">
        <v>1441</v>
      </c>
      <c r="E1560" t="s">
        <v>2202</v>
      </c>
      <c r="F1560" t="s">
        <v>2453</v>
      </c>
      <c r="G1560">
        <v>1.1192180672268908</v>
      </c>
      <c r="H1560">
        <v>156</v>
      </c>
      <c r="I1560">
        <v>0.83209285714285719</v>
      </c>
      <c r="J1560">
        <v>0.28712521008403363</v>
      </c>
      <c r="K1560">
        <v>127</v>
      </c>
      <c r="L1560">
        <v>29</v>
      </c>
      <c r="M1560" s="3" t="s">
        <v>2332</v>
      </c>
      <c r="N1560" t="s">
        <v>345</v>
      </c>
      <c r="O1560">
        <v>66.251795000000001</v>
      </c>
      <c r="P1560">
        <v>-168.620599</v>
      </c>
      <c r="Q1560">
        <v>1881</v>
      </c>
      <c r="R1560">
        <v>1885</v>
      </c>
      <c r="V1560" t="s">
        <v>346</v>
      </c>
      <c r="X1560" t="s">
        <v>26</v>
      </c>
      <c r="Y1560" t="s">
        <v>2369</v>
      </c>
    </row>
    <row r="1561" spans="1:26" x14ac:dyDescent="0.8">
      <c r="A1561">
        <v>102940</v>
      </c>
      <c r="B1561" t="s">
        <v>317</v>
      </c>
      <c r="C1561">
        <v>34031</v>
      </c>
      <c r="D1561" t="s">
        <v>1441</v>
      </c>
      <c r="E1561" t="s">
        <v>2202</v>
      </c>
      <c r="F1561" t="s">
        <v>2453</v>
      </c>
      <c r="G1561">
        <v>1.2150100985221675</v>
      </c>
      <c r="H1561">
        <v>126</v>
      </c>
      <c r="I1561">
        <v>1.1116600985221676</v>
      </c>
      <c r="J1561">
        <v>0.10335</v>
      </c>
      <c r="K1561">
        <v>117</v>
      </c>
      <c r="L1561">
        <v>9</v>
      </c>
      <c r="M1561" t="s">
        <v>2332</v>
      </c>
      <c r="N1561" t="s">
        <v>347</v>
      </c>
      <c r="O1561">
        <v>67.387489000000002</v>
      </c>
      <c r="P1561">
        <v>-168.682109</v>
      </c>
      <c r="Q1561">
        <v>1881</v>
      </c>
      <c r="R1561">
        <v>1885</v>
      </c>
      <c r="V1561" t="s">
        <v>346</v>
      </c>
      <c r="X1561" t="s">
        <v>26</v>
      </c>
      <c r="Y1561" t="s">
        <v>2369</v>
      </c>
    </row>
    <row r="1562" spans="1:26" x14ac:dyDescent="0.8">
      <c r="A1562">
        <v>102941</v>
      </c>
      <c r="B1562" t="s">
        <v>317</v>
      </c>
      <c r="C1562">
        <v>34032</v>
      </c>
      <c r="D1562" t="s">
        <v>1441</v>
      </c>
      <c r="E1562" t="s">
        <v>2202</v>
      </c>
      <c r="F1562" t="s">
        <v>2453</v>
      </c>
      <c r="G1562">
        <v>0.65365790143643676</v>
      </c>
      <c r="H1562">
        <v>103</v>
      </c>
      <c r="I1562">
        <v>0.62821504429357955</v>
      </c>
      <c r="J1562">
        <v>2.5442857142857146E-2</v>
      </c>
      <c r="K1562">
        <v>100</v>
      </c>
      <c r="L1562">
        <v>3</v>
      </c>
      <c r="M1562" t="s">
        <v>2332</v>
      </c>
      <c r="N1562" t="s">
        <v>347</v>
      </c>
      <c r="O1562">
        <v>67.387489000000002</v>
      </c>
      <c r="P1562">
        <v>-168.682109</v>
      </c>
      <c r="Q1562">
        <v>1881</v>
      </c>
      <c r="R1562">
        <v>1885</v>
      </c>
      <c r="V1562" t="s">
        <v>346</v>
      </c>
      <c r="X1562" t="s">
        <v>26</v>
      </c>
      <c r="Y1562" t="s">
        <v>2369</v>
      </c>
    </row>
    <row r="1563" spans="1:26" x14ac:dyDescent="0.8">
      <c r="A1563">
        <v>102960</v>
      </c>
      <c r="B1563" t="s">
        <v>317</v>
      </c>
      <c r="C1563">
        <v>56607</v>
      </c>
      <c r="D1563" t="s">
        <v>1441</v>
      </c>
      <c r="E1563" t="s">
        <v>2202</v>
      </c>
      <c r="F1563" t="s">
        <v>2453</v>
      </c>
      <c r="G1563">
        <v>2.3400000000000001E-2</v>
      </c>
      <c r="H1563">
        <v>2</v>
      </c>
      <c r="I1563">
        <v>2.3400000000000001E-2</v>
      </c>
      <c r="K1563">
        <v>2</v>
      </c>
      <c r="M1563" t="s">
        <v>2327</v>
      </c>
      <c r="N1563" t="s">
        <v>359</v>
      </c>
      <c r="O1563">
        <v>71.170940999999999</v>
      </c>
      <c r="P1563">
        <v>-159.18</v>
      </c>
      <c r="Q1563">
        <v>1874</v>
      </c>
      <c r="V1563" t="s">
        <v>360</v>
      </c>
      <c r="X1563" t="s">
        <v>26</v>
      </c>
      <c r="Y1563" t="s">
        <v>2358</v>
      </c>
    </row>
    <row r="1564" spans="1:26" x14ac:dyDescent="0.8">
      <c r="A1564">
        <v>102969</v>
      </c>
      <c r="B1564" t="s">
        <v>317</v>
      </c>
      <c r="C1564">
        <v>61287</v>
      </c>
      <c r="D1564" t="s">
        <v>1441</v>
      </c>
      <c r="E1564" t="s">
        <v>2202</v>
      </c>
      <c r="F1564" t="s">
        <v>2453</v>
      </c>
      <c r="G1564">
        <v>5.1103448275862072E-3</v>
      </c>
      <c r="H1564">
        <v>1</v>
      </c>
      <c r="I1564">
        <v>5.1103448275862072E-3</v>
      </c>
      <c r="K1564">
        <v>1</v>
      </c>
      <c r="M1564" t="s">
        <v>2374</v>
      </c>
      <c r="N1564" t="s">
        <v>361</v>
      </c>
      <c r="O1564">
        <v>64.413872999999995</v>
      </c>
      <c r="P1564">
        <v>-173.23575399999999</v>
      </c>
      <c r="Q1564">
        <v>1881</v>
      </c>
      <c r="V1564" t="s">
        <v>338</v>
      </c>
      <c r="W1564" t="s">
        <v>32</v>
      </c>
      <c r="X1564" t="s">
        <v>26</v>
      </c>
      <c r="Y1564" t="s">
        <v>2375</v>
      </c>
    </row>
    <row r="1565" spans="1:26" x14ac:dyDescent="0.8">
      <c r="A1565">
        <v>103115</v>
      </c>
      <c r="B1565" t="s">
        <v>317</v>
      </c>
      <c r="C1565">
        <v>193704</v>
      </c>
      <c r="D1565" t="s">
        <v>1441</v>
      </c>
      <c r="E1565" t="s">
        <v>2202</v>
      </c>
      <c r="F1565" t="s">
        <v>2453</v>
      </c>
      <c r="G1565">
        <v>1.7364285714285714E-2</v>
      </c>
      <c r="H1565">
        <v>1</v>
      </c>
      <c r="I1565">
        <v>1.7364285714285714E-2</v>
      </c>
      <c r="K1565">
        <v>1</v>
      </c>
      <c r="M1565" s="1" t="s">
        <v>2332</v>
      </c>
      <c r="N1565" t="s">
        <v>407</v>
      </c>
      <c r="O1565">
        <v>65.901067999999995</v>
      </c>
      <c r="P1565">
        <v>-168.53066000000001</v>
      </c>
      <c r="Q1565">
        <v>1884</v>
      </c>
      <c r="V1565" t="s">
        <v>408</v>
      </c>
      <c r="X1565" t="s">
        <v>26</v>
      </c>
      <c r="Y1565" t="s">
        <v>2369</v>
      </c>
    </row>
    <row r="1566" spans="1:26" x14ac:dyDescent="0.8">
      <c r="A1566">
        <v>103207</v>
      </c>
      <c r="B1566" t="s">
        <v>317</v>
      </c>
      <c r="C1566">
        <v>208824</v>
      </c>
      <c r="D1566" t="s">
        <v>1441</v>
      </c>
      <c r="E1566" t="s">
        <v>2202</v>
      </c>
      <c r="F1566" t="s">
        <v>2453</v>
      </c>
      <c r="G1566">
        <v>0.1358483709273183</v>
      </c>
      <c r="H1566">
        <v>5</v>
      </c>
      <c r="J1566">
        <v>0.1358483709273183</v>
      </c>
      <c r="L1566">
        <v>5</v>
      </c>
      <c r="M1566" t="s">
        <v>2345</v>
      </c>
      <c r="N1566" t="s">
        <v>432</v>
      </c>
      <c r="O1566">
        <v>64.284989999999993</v>
      </c>
      <c r="P1566">
        <v>-173.465701</v>
      </c>
      <c r="Q1566">
        <v>1865</v>
      </c>
      <c r="R1566">
        <v>1873</v>
      </c>
      <c r="T1566">
        <v>45.72</v>
      </c>
      <c r="V1566" t="s">
        <v>338</v>
      </c>
      <c r="X1566" t="s">
        <v>26</v>
      </c>
      <c r="Y1566" t="s">
        <v>2358</v>
      </c>
      <c r="Z1566" t="s">
        <v>2391</v>
      </c>
    </row>
    <row r="1567" spans="1:26" x14ac:dyDescent="0.8">
      <c r="A1567">
        <v>103228</v>
      </c>
      <c r="B1567" t="s">
        <v>317</v>
      </c>
      <c r="C1567">
        <v>210434</v>
      </c>
      <c r="D1567" t="s">
        <v>1441</v>
      </c>
      <c r="E1567" t="s">
        <v>2202</v>
      </c>
      <c r="F1567" t="s">
        <v>2453</v>
      </c>
      <c r="G1567">
        <v>1.0758620689655175E-3</v>
      </c>
      <c r="H1567">
        <v>2</v>
      </c>
      <c r="I1567">
        <v>1.0758620689655175E-3</v>
      </c>
      <c r="K1567">
        <v>2</v>
      </c>
      <c r="M1567" s="3" t="s">
        <v>2345</v>
      </c>
      <c r="N1567" t="s">
        <v>435</v>
      </c>
      <c r="O1567">
        <v>61.411188000000003</v>
      </c>
      <c r="P1567">
        <v>-169.249751</v>
      </c>
      <c r="Q1567">
        <v>1874</v>
      </c>
      <c r="T1567">
        <v>36.576000000000001</v>
      </c>
      <c r="V1567" t="s">
        <v>436</v>
      </c>
      <c r="X1567" t="s">
        <v>26</v>
      </c>
      <c r="Y1567" t="s">
        <v>2358</v>
      </c>
    </row>
    <row r="1568" spans="1:26" x14ac:dyDescent="0.8">
      <c r="A1568">
        <v>103231</v>
      </c>
      <c r="B1568" t="s">
        <v>317</v>
      </c>
      <c r="C1568">
        <v>210440</v>
      </c>
      <c r="D1568" t="s">
        <v>1441</v>
      </c>
      <c r="E1568" t="s">
        <v>2202</v>
      </c>
      <c r="F1568" t="s">
        <v>2453</v>
      </c>
      <c r="G1568">
        <v>6.0603498542274054E-3</v>
      </c>
      <c r="H1568">
        <v>4</v>
      </c>
      <c r="I1568">
        <v>4.8285714285714286E-3</v>
      </c>
      <c r="J1568">
        <v>1.2317784256559766E-3</v>
      </c>
      <c r="K1568">
        <v>3</v>
      </c>
      <c r="L1568">
        <v>1</v>
      </c>
      <c r="M1568" t="s">
        <v>2345</v>
      </c>
      <c r="N1568" t="s">
        <v>439</v>
      </c>
      <c r="O1568">
        <v>64.183858000000001</v>
      </c>
      <c r="P1568">
        <v>-163.148572</v>
      </c>
      <c r="Q1568">
        <v>1865</v>
      </c>
      <c r="R1568">
        <v>1885</v>
      </c>
      <c r="T1568">
        <v>31.09</v>
      </c>
      <c r="V1568" t="s">
        <v>440</v>
      </c>
      <c r="X1568" t="s">
        <v>39</v>
      </c>
    </row>
    <row r="1569" spans="1:26" x14ac:dyDescent="0.8">
      <c r="A1569">
        <v>103238</v>
      </c>
      <c r="B1569" t="s">
        <v>317</v>
      </c>
      <c r="C1569">
        <v>210453</v>
      </c>
      <c r="D1569" t="s">
        <v>1441</v>
      </c>
      <c r="E1569" t="s">
        <v>2202</v>
      </c>
      <c r="F1569" t="s">
        <v>2453</v>
      </c>
      <c r="G1569">
        <v>5.4154926108374385E-2</v>
      </c>
      <c r="H1569">
        <v>14</v>
      </c>
      <c r="I1569">
        <v>5.3120689655172422E-3</v>
      </c>
      <c r="J1569">
        <v>4.8842857142857146E-2</v>
      </c>
      <c r="K1569">
        <v>2</v>
      </c>
      <c r="L1569">
        <v>12</v>
      </c>
      <c r="M1569" s="3" t="s">
        <v>2345</v>
      </c>
      <c r="N1569" t="s">
        <v>441</v>
      </c>
      <c r="O1569">
        <v>66.475842</v>
      </c>
      <c r="P1569">
        <v>-162.87940800000001</v>
      </c>
      <c r="Q1569">
        <v>1880</v>
      </c>
      <c r="V1569" t="s">
        <v>74</v>
      </c>
      <c r="X1569" t="s">
        <v>26</v>
      </c>
      <c r="Y1569" t="s">
        <v>2358</v>
      </c>
      <c r="Z1569" t="s">
        <v>2395</v>
      </c>
    </row>
    <row r="1570" spans="1:26" x14ac:dyDescent="0.8">
      <c r="A1570">
        <v>103255</v>
      </c>
      <c r="B1570" t="s">
        <v>317</v>
      </c>
      <c r="C1570">
        <v>210807</v>
      </c>
      <c r="D1570" t="s">
        <v>1441</v>
      </c>
      <c r="E1570" t="s">
        <v>2202</v>
      </c>
      <c r="F1570" t="s">
        <v>2453</v>
      </c>
      <c r="G1570">
        <v>0.12140655172413795</v>
      </c>
      <c r="H1570">
        <v>14</v>
      </c>
      <c r="I1570">
        <v>6.9796551724137942E-2</v>
      </c>
      <c r="J1570">
        <v>5.1610000000000003E-2</v>
      </c>
      <c r="K1570">
        <v>3</v>
      </c>
      <c r="L1570">
        <v>11</v>
      </c>
      <c r="M1570" t="s">
        <v>2332</v>
      </c>
      <c r="N1570" t="s">
        <v>447</v>
      </c>
      <c r="O1570">
        <v>65.531386999999995</v>
      </c>
      <c r="P1570">
        <v>-170.77458899999999</v>
      </c>
      <c r="Q1570">
        <v>1865</v>
      </c>
      <c r="R1570">
        <v>1885</v>
      </c>
      <c r="T1570">
        <v>10.972799999999999</v>
      </c>
      <c r="U1570">
        <v>20.116800000000001</v>
      </c>
      <c r="V1570" t="s">
        <v>370</v>
      </c>
      <c r="X1570" t="s">
        <v>39</v>
      </c>
      <c r="Y1570" t="s">
        <v>2369</v>
      </c>
    </row>
    <row r="1571" spans="1:26" x14ac:dyDescent="0.8">
      <c r="A1571">
        <v>103280</v>
      </c>
      <c r="B1571" t="s">
        <v>317</v>
      </c>
      <c r="C1571">
        <v>216849</v>
      </c>
      <c r="D1571" t="s">
        <v>1441</v>
      </c>
      <c r="E1571" t="s">
        <v>2202</v>
      </c>
      <c r="F1571" t="s">
        <v>2453</v>
      </c>
      <c r="G1571">
        <v>2.4631578947368424E-2</v>
      </c>
      <c r="H1571">
        <v>2</v>
      </c>
      <c r="J1571">
        <v>2.4631578947368424E-2</v>
      </c>
      <c r="L1571">
        <v>2</v>
      </c>
      <c r="M1571" s="1" t="s">
        <v>2345</v>
      </c>
      <c r="N1571" t="s">
        <v>388</v>
      </c>
      <c r="O1571">
        <v>66.686803999999995</v>
      </c>
      <c r="P1571">
        <v>-163.76321200000001</v>
      </c>
      <c r="Q1571">
        <v>1865</v>
      </c>
      <c r="R1571">
        <v>1885</v>
      </c>
      <c r="V1571" t="s">
        <v>389</v>
      </c>
      <c r="X1571" t="s">
        <v>26</v>
      </c>
      <c r="Y1571" t="s">
        <v>2358</v>
      </c>
    </row>
    <row r="1572" spans="1:26" x14ac:dyDescent="0.8">
      <c r="A1572">
        <v>103319</v>
      </c>
      <c r="B1572" t="s">
        <v>317</v>
      </c>
      <c r="C1572">
        <v>220513</v>
      </c>
      <c r="D1572" t="s">
        <v>1441</v>
      </c>
      <c r="E1572" t="s">
        <v>2202</v>
      </c>
      <c r="F1572" t="s">
        <v>2453</v>
      </c>
      <c r="G1572">
        <v>8.3538847117794496E-2</v>
      </c>
      <c r="H1572">
        <v>4</v>
      </c>
      <c r="J1572">
        <v>8.3538847117794496E-2</v>
      </c>
      <c r="L1572">
        <v>4</v>
      </c>
      <c r="M1572" s="1" t="s">
        <v>2384</v>
      </c>
      <c r="N1572" t="s">
        <v>451</v>
      </c>
      <c r="O1572">
        <v>65.901067999999995</v>
      </c>
      <c r="P1572">
        <v>-168.53066000000001</v>
      </c>
      <c r="Q1572">
        <v>1865</v>
      </c>
      <c r="R1572">
        <v>1867</v>
      </c>
      <c r="V1572" t="s">
        <v>408</v>
      </c>
      <c r="X1572" t="s">
        <v>26</v>
      </c>
      <c r="Y1572" t="s">
        <v>2385</v>
      </c>
      <c r="Z1572" t="s">
        <v>2366</v>
      </c>
    </row>
    <row r="1573" spans="1:26" x14ac:dyDescent="0.8">
      <c r="A1573">
        <v>103320</v>
      </c>
      <c r="B1573" t="s">
        <v>317</v>
      </c>
      <c r="C1573">
        <v>220514</v>
      </c>
      <c r="D1573" t="s">
        <v>1441</v>
      </c>
      <c r="E1573" t="s">
        <v>2202</v>
      </c>
      <c r="F1573" t="s">
        <v>2453</v>
      </c>
      <c r="G1573">
        <v>2.1472766009852218</v>
      </c>
      <c r="H1573">
        <v>288</v>
      </c>
      <c r="I1573">
        <v>2.1472766009852218</v>
      </c>
      <c r="K1573">
        <v>288</v>
      </c>
      <c r="M1573" t="s">
        <v>2327</v>
      </c>
      <c r="N1573" t="s">
        <v>457</v>
      </c>
      <c r="O1573">
        <v>67.106564000000006</v>
      </c>
      <c r="P1573">
        <v>-167.61325099999999</v>
      </c>
      <c r="Q1573">
        <v>1874</v>
      </c>
      <c r="S1573" t="s">
        <v>456</v>
      </c>
      <c r="T1573">
        <v>36.576000000000001</v>
      </c>
      <c r="U1573">
        <v>54.863999999999997</v>
      </c>
      <c r="V1573" t="s">
        <v>458</v>
      </c>
      <c r="X1573" t="s">
        <v>26</v>
      </c>
      <c r="Y1573" t="s">
        <v>2358</v>
      </c>
      <c r="Z1573" t="s">
        <v>2366</v>
      </c>
    </row>
    <row r="1574" spans="1:26" x14ac:dyDescent="0.8">
      <c r="A1574">
        <v>103321</v>
      </c>
      <c r="B1574" t="s">
        <v>317</v>
      </c>
      <c r="C1574">
        <v>220519</v>
      </c>
      <c r="D1574" t="s">
        <v>1441</v>
      </c>
      <c r="E1574" t="s">
        <v>2202</v>
      </c>
      <c r="F1574" t="s">
        <v>2453</v>
      </c>
      <c r="G1574">
        <v>3.6772271195229453E-2</v>
      </c>
      <c r="H1574">
        <v>6</v>
      </c>
      <c r="I1574">
        <v>2.6509113300492611E-2</v>
      </c>
      <c r="J1574">
        <v>1.0263157894736842E-2</v>
      </c>
      <c r="K1574">
        <v>5</v>
      </c>
      <c r="L1574">
        <v>1</v>
      </c>
      <c r="M1574" t="s">
        <v>2327</v>
      </c>
      <c r="N1574" t="s">
        <v>359</v>
      </c>
      <c r="O1574">
        <v>71.170940999999999</v>
      </c>
      <c r="P1574">
        <v>-159.18</v>
      </c>
      <c r="Q1574">
        <v>1874</v>
      </c>
      <c r="S1574" t="s">
        <v>460</v>
      </c>
      <c r="T1574">
        <v>42.062399999999997</v>
      </c>
      <c r="V1574" t="s">
        <v>360</v>
      </c>
      <c r="X1574" t="s">
        <v>26</v>
      </c>
      <c r="Y1574" t="s">
        <v>2358</v>
      </c>
    </row>
    <row r="1575" spans="1:26" x14ac:dyDescent="0.8">
      <c r="A1575">
        <v>103380</v>
      </c>
      <c r="B1575" t="s">
        <v>317</v>
      </c>
      <c r="C1575">
        <v>221776</v>
      </c>
      <c r="D1575" t="s">
        <v>1441</v>
      </c>
      <c r="E1575" t="s">
        <v>2202</v>
      </c>
      <c r="F1575" t="s">
        <v>2453</v>
      </c>
      <c r="G1575">
        <v>4.0943596059113303E-2</v>
      </c>
      <c r="H1575">
        <v>4</v>
      </c>
      <c r="I1575">
        <v>4.0943596059113303E-2</v>
      </c>
      <c r="K1575">
        <v>4</v>
      </c>
      <c r="M1575" t="s">
        <v>2345</v>
      </c>
      <c r="N1575" t="s">
        <v>344</v>
      </c>
      <c r="O1575">
        <v>64.338641999999993</v>
      </c>
      <c r="P1575">
        <v>-173.40912800000001</v>
      </c>
      <c r="Q1575">
        <v>1865</v>
      </c>
      <c r="R1575">
        <v>1885</v>
      </c>
      <c r="V1575" t="s">
        <v>338</v>
      </c>
      <c r="X1575" t="s">
        <v>26</v>
      </c>
      <c r="Y1575" t="s">
        <v>2358</v>
      </c>
      <c r="Z1575" s="3" t="s">
        <v>2390</v>
      </c>
    </row>
    <row r="1576" spans="1:26" x14ac:dyDescent="0.8">
      <c r="A1576">
        <v>103457</v>
      </c>
      <c r="B1576" t="s">
        <v>317</v>
      </c>
      <c r="C1576">
        <v>223352</v>
      </c>
      <c r="D1576" t="s">
        <v>1441</v>
      </c>
      <c r="E1576" t="s">
        <v>2202</v>
      </c>
      <c r="F1576" t="s">
        <v>2453</v>
      </c>
      <c r="G1576">
        <v>4.447857142857143E-2</v>
      </c>
      <c r="H1576">
        <v>3</v>
      </c>
      <c r="I1576">
        <v>4.447857142857143E-2</v>
      </c>
      <c r="K1576">
        <v>3</v>
      </c>
      <c r="M1576" t="s">
        <v>2345</v>
      </c>
      <c r="N1576" t="s">
        <v>418</v>
      </c>
      <c r="O1576">
        <v>64.419777999999994</v>
      </c>
      <c r="P1576">
        <v>-173.20201399999999</v>
      </c>
      <c r="Q1576">
        <v>1880</v>
      </c>
      <c r="S1576" t="s">
        <v>397</v>
      </c>
      <c r="T1576">
        <v>14.6304</v>
      </c>
      <c r="U1576">
        <v>36.576000000000001</v>
      </c>
      <c r="V1576" t="s">
        <v>338</v>
      </c>
      <c r="X1576" t="s">
        <v>26</v>
      </c>
      <c r="Y1576" t="s">
        <v>2358</v>
      </c>
      <c r="Z1576" t="s">
        <v>2366</v>
      </c>
    </row>
    <row r="1577" spans="1:26" x14ac:dyDescent="0.8">
      <c r="A1577">
        <v>103481</v>
      </c>
      <c r="B1577" t="s">
        <v>317</v>
      </c>
      <c r="C1577">
        <v>223453</v>
      </c>
      <c r="D1577" t="s">
        <v>1441</v>
      </c>
      <c r="E1577" t="s">
        <v>2202</v>
      </c>
      <c r="F1577" t="s">
        <v>2453</v>
      </c>
      <c r="G1577">
        <v>4.8413793103448278E-3</v>
      </c>
      <c r="H1577">
        <v>1</v>
      </c>
      <c r="I1577">
        <v>4.8413793103448278E-3</v>
      </c>
      <c r="K1577">
        <v>1</v>
      </c>
      <c r="M1577" t="s">
        <v>2345</v>
      </c>
      <c r="N1577" t="s">
        <v>459</v>
      </c>
      <c r="O1577">
        <v>69.029843</v>
      </c>
      <c r="P1577">
        <v>-164.66467900000001</v>
      </c>
      <c r="Q1577">
        <v>1880</v>
      </c>
      <c r="T1577">
        <v>23.7744</v>
      </c>
      <c r="V1577" t="s">
        <v>185</v>
      </c>
      <c r="X1577" t="s">
        <v>26</v>
      </c>
      <c r="Y1577" t="s">
        <v>2358</v>
      </c>
      <c r="Z1577" t="s">
        <v>2366</v>
      </c>
    </row>
    <row r="1578" spans="1:26" x14ac:dyDescent="0.8">
      <c r="A1578">
        <v>103500</v>
      </c>
      <c r="B1578" t="s">
        <v>317</v>
      </c>
      <c r="C1578">
        <v>223741</v>
      </c>
      <c r="D1578" t="s">
        <v>1441</v>
      </c>
      <c r="E1578" t="s">
        <v>2202</v>
      </c>
      <c r="F1578" t="s">
        <v>2453</v>
      </c>
      <c r="G1578">
        <v>0.16933300492610839</v>
      </c>
      <c r="H1578">
        <v>11</v>
      </c>
      <c r="I1578">
        <v>4.9758620689655175E-3</v>
      </c>
      <c r="J1578">
        <v>0.16435714285714287</v>
      </c>
      <c r="K1578">
        <v>4</v>
      </c>
      <c r="L1578">
        <v>7</v>
      </c>
      <c r="M1578" t="s">
        <v>2387</v>
      </c>
      <c r="N1578" t="s">
        <v>441</v>
      </c>
      <c r="O1578" s="1">
        <v>66.475842</v>
      </c>
      <c r="P1578" s="1">
        <v>-162.87941000000001</v>
      </c>
      <c r="Q1578" s="1">
        <v>1884</v>
      </c>
      <c r="V1578" t="s">
        <v>74</v>
      </c>
      <c r="X1578" t="s">
        <v>26</v>
      </c>
      <c r="Y1578" t="s">
        <v>2400</v>
      </c>
    </row>
    <row r="1579" spans="1:26" x14ac:dyDescent="0.8">
      <c r="A1579">
        <v>103508</v>
      </c>
      <c r="B1579" t="s">
        <v>317</v>
      </c>
      <c r="C1579">
        <v>223969</v>
      </c>
      <c r="D1579" t="s">
        <v>1441</v>
      </c>
      <c r="E1579" t="s">
        <v>2202</v>
      </c>
      <c r="F1579" t="s">
        <v>2453</v>
      </c>
      <c r="G1579">
        <v>9.8417448794399801E-2</v>
      </c>
      <c r="H1579">
        <v>20</v>
      </c>
      <c r="I1579">
        <v>9.2748275862068977E-2</v>
      </c>
      <c r="J1579">
        <v>5.6691729323308281E-3</v>
      </c>
      <c r="K1579">
        <v>19</v>
      </c>
      <c r="L1579">
        <v>1</v>
      </c>
      <c r="M1579" s="3" t="s">
        <v>2332</v>
      </c>
      <c r="N1579" t="s">
        <v>345</v>
      </c>
      <c r="O1579">
        <v>66.251795000000001</v>
      </c>
      <c r="P1579">
        <v>-168.620599</v>
      </c>
      <c r="Q1579">
        <v>1884</v>
      </c>
      <c r="R1579">
        <v>1885</v>
      </c>
      <c r="V1579" t="s">
        <v>346</v>
      </c>
      <c r="X1579" t="s">
        <v>26</v>
      </c>
      <c r="Y1579" t="s">
        <v>2369</v>
      </c>
      <c r="Z1579" t="s">
        <v>2366</v>
      </c>
    </row>
    <row r="1580" spans="1:26" x14ac:dyDescent="0.8">
      <c r="A1580">
        <v>103518</v>
      </c>
      <c r="B1580" t="s">
        <v>317</v>
      </c>
      <c r="C1580">
        <v>224027</v>
      </c>
      <c r="D1580" t="s">
        <v>1441</v>
      </c>
      <c r="E1580" t="s">
        <v>2202</v>
      </c>
      <c r="F1580" t="s">
        <v>2453</v>
      </c>
      <c r="G1580">
        <v>1.5321428571428573E-2</v>
      </c>
      <c r="H1580">
        <v>1</v>
      </c>
      <c r="I1580">
        <v>1.5321428571428573E-2</v>
      </c>
      <c r="K1580">
        <v>1</v>
      </c>
      <c r="M1580" t="s">
        <v>2345</v>
      </c>
      <c r="N1580" t="s">
        <v>480</v>
      </c>
      <c r="O1580">
        <v>64.284989999999993</v>
      </c>
      <c r="P1580">
        <v>-173.465701</v>
      </c>
      <c r="Q1580">
        <v>1880</v>
      </c>
      <c r="S1580" t="s">
        <v>472</v>
      </c>
      <c r="T1580">
        <v>18.288</v>
      </c>
      <c r="U1580">
        <v>45.72</v>
      </c>
      <c r="X1580" t="s">
        <v>26</v>
      </c>
      <c r="Y1580" t="s">
        <v>2358</v>
      </c>
      <c r="Z1580" t="s">
        <v>2366</v>
      </c>
    </row>
    <row r="1581" spans="1:26" x14ac:dyDescent="0.8">
      <c r="A1581">
        <v>103759</v>
      </c>
      <c r="B1581" t="s">
        <v>317</v>
      </c>
      <c r="C1581">
        <v>606513</v>
      </c>
      <c r="D1581" t="s">
        <v>1441</v>
      </c>
      <c r="E1581" t="s">
        <v>2202</v>
      </c>
      <c r="F1581" t="s">
        <v>2453</v>
      </c>
      <c r="G1581">
        <v>2.0526315789473689E-3</v>
      </c>
      <c r="H1581">
        <v>1</v>
      </c>
      <c r="J1581">
        <v>2.0526315789473689E-3</v>
      </c>
      <c r="L1581">
        <v>1</v>
      </c>
      <c r="M1581" t="s">
        <v>2402</v>
      </c>
      <c r="N1581" t="s">
        <v>496</v>
      </c>
      <c r="O1581">
        <v>71.421880999999999</v>
      </c>
      <c r="P1581">
        <v>-156.78083599999999</v>
      </c>
      <c r="Q1581">
        <v>1949</v>
      </c>
      <c r="S1581" t="s">
        <v>617</v>
      </c>
      <c r="T1581">
        <v>225.857</v>
      </c>
      <c r="V1581" t="s">
        <v>526</v>
      </c>
      <c r="X1581" t="s">
        <v>2404</v>
      </c>
      <c r="Y1581" t="s">
        <v>2403</v>
      </c>
    </row>
    <row r="1582" spans="1:26" x14ac:dyDescent="0.8">
      <c r="A1582">
        <v>103760</v>
      </c>
      <c r="B1582" t="s">
        <v>317</v>
      </c>
      <c r="C1582">
        <v>606514</v>
      </c>
      <c r="D1582" t="s">
        <v>1441</v>
      </c>
      <c r="E1582" t="s">
        <v>2202</v>
      </c>
      <c r="F1582" t="s">
        <v>2453</v>
      </c>
      <c r="G1582">
        <v>6.9931034482758631E-3</v>
      </c>
      <c r="H1582">
        <v>2</v>
      </c>
      <c r="I1582">
        <v>6.9931034482758631E-3</v>
      </c>
      <c r="K1582">
        <v>2</v>
      </c>
      <c r="M1582" t="s">
        <v>2402</v>
      </c>
      <c r="N1582" t="s">
        <v>539</v>
      </c>
      <c r="O1582">
        <v>71.445601999999994</v>
      </c>
      <c r="P1582">
        <v>-156.758486</v>
      </c>
      <c r="Q1582">
        <v>1949</v>
      </c>
      <c r="S1582" t="s">
        <v>540</v>
      </c>
      <c r="T1582">
        <v>145.38999999999999</v>
      </c>
      <c r="V1582" t="s">
        <v>541</v>
      </c>
      <c r="X1582" t="s">
        <v>2404</v>
      </c>
      <c r="Y1582" t="s">
        <v>2403</v>
      </c>
    </row>
    <row r="1583" spans="1:26" x14ac:dyDescent="0.8">
      <c r="A1583">
        <v>103761</v>
      </c>
      <c r="B1583" t="s">
        <v>317</v>
      </c>
      <c r="C1583">
        <v>606515</v>
      </c>
      <c r="D1583" t="s">
        <v>1441</v>
      </c>
      <c r="E1583" t="s">
        <v>2202</v>
      </c>
      <c r="F1583" t="s">
        <v>2453</v>
      </c>
      <c r="G1583">
        <v>2.2007142857142857E-2</v>
      </c>
      <c r="H1583">
        <v>1</v>
      </c>
      <c r="I1583">
        <v>2.2007142857142857E-2</v>
      </c>
      <c r="K1583">
        <v>1</v>
      </c>
      <c r="M1583" t="s">
        <v>2402</v>
      </c>
      <c r="N1583" t="s">
        <v>497</v>
      </c>
      <c r="O1583">
        <v>71.392836000000003</v>
      </c>
      <c r="P1583">
        <v>-156.78128699999999</v>
      </c>
      <c r="Q1583">
        <v>1949</v>
      </c>
      <c r="S1583" t="s">
        <v>618</v>
      </c>
      <c r="T1583">
        <v>74.980800000000002</v>
      </c>
      <c r="V1583" t="s">
        <v>553</v>
      </c>
      <c r="X1583" t="s">
        <v>2404</v>
      </c>
      <c r="Y1583" t="s">
        <v>2403</v>
      </c>
    </row>
    <row r="1584" spans="1:26" x14ac:dyDescent="0.8">
      <c r="A1584">
        <v>103762</v>
      </c>
      <c r="B1584" t="s">
        <v>317</v>
      </c>
      <c r="C1584">
        <v>606516</v>
      </c>
      <c r="D1584" t="s">
        <v>1441</v>
      </c>
      <c r="E1584" t="s">
        <v>2202</v>
      </c>
      <c r="F1584" t="s">
        <v>2453</v>
      </c>
      <c r="G1584">
        <v>8.5428571428571437E-3</v>
      </c>
      <c r="H1584">
        <v>1</v>
      </c>
      <c r="I1584">
        <v>8.5428571428571437E-3</v>
      </c>
      <c r="K1584">
        <v>1</v>
      </c>
      <c r="M1584" t="s">
        <v>2402</v>
      </c>
      <c r="N1584" t="s">
        <v>532</v>
      </c>
      <c r="O1584">
        <v>71.291548000000006</v>
      </c>
      <c r="P1584">
        <v>-156.78129000000001</v>
      </c>
      <c r="Q1584">
        <v>1949</v>
      </c>
      <c r="S1584" s="1" t="s">
        <v>523</v>
      </c>
      <c r="T1584">
        <v>103.937</v>
      </c>
      <c r="V1584" t="s">
        <v>533</v>
      </c>
      <c r="X1584" t="s">
        <v>2404</v>
      </c>
      <c r="Y1584" t="s">
        <v>2403</v>
      </c>
    </row>
    <row r="1585" spans="1:25" x14ac:dyDescent="0.8">
      <c r="A1585">
        <v>103763</v>
      </c>
      <c r="B1585" t="s">
        <v>317</v>
      </c>
      <c r="C1585">
        <v>606517</v>
      </c>
      <c r="D1585" t="s">
        <v>1441</v>
      </c>
      <c r="E1585" t="s">
        <v>2202</v>
      </c>
      <c r="F1585" t="s">
        <v>2453</v>
      </c>
      <c r="G1585">
        <v>4.3079310344827593E-2</v>
      </c>
      <c r="H1585">
        <v>6</v>
      </c>
      <c r="I1585">
        <v>9.279310344827589E-3</v>
      </c>
      <c r="J1585">
        <v>3.3799999999999997E-2</v>
      </c>
      <c r="K1585">
        <v>1</v>
      </c>
      <c r="L1585">
        <v>5</v>
      </c>
      <c r="M1585" t="s">
        <v>2402</v>
      </c>
      <c r="N1585" t="s">
        <v>591</v>
      </c>
      <c r="O1585">
        <v>71.389353999999997</v>
      </c>
      <c r="P1585">
        <v>-156.65475900000001</v>
      </c>
      <c r="Q1585">
        <v>1950</v>
      </c>
      <c r="T1585">
        <v>39.319200000000002</v>
      </c>
      <c r="V1585" t="s">
        <v>46</v>
      </c>
      <c r="X1585" t="s">
        <v>2404</v>
      </c>
      <c r="Y1585" t="s">
        <v>2403</v>
      </c>
    </row>
    <row r="1586" spans="1:25" x14ac:dyDescent="0.8">
      <c r="A1586">
        <v>103764</v>
      </c>
      <c r="B1586" t="s">
        <v>317</v>
      </c>
      <c r="C1586">
        <v>606518</v>
      </c>
      <c r="D1586" t="s">
        <v>1441</v>
      </c>
      <c r="E1586" t="s">
        <v>2202</v>
      </c>
      <c r="F1586" t="s">
        <v>2453</v>
      </c>
      <c r="G1586">
        <v>9.2392857142857152E-2</v>
      </c>
      <c r="H1586">
        <v>2</v>
      </c>
      <c r="I1586">
        <v>9.2392857142857152E-2</v>
      </c>
      <c r="K1586">
        <v>2</v>
      </c>
      <c r="M1586" t="s">
        <v>2402</v>
      </c>
      <c r="N1586" t="s">
        <v>546</v>
      </c>
      <c r="O1586">
        <v>71.388705000000002</v>
      </c>
      <c r="P1586">
        <v>-156.70112900000001</v>
      </c>
      <c r="Q1586">
        <v>1950</v>
      </c>
      <c r="S1586" t="s">
        <v>547</v>
      </c>
      <c r="T1586">
        <v>45.415199999999999</v>
      </c>
      <c r="V1586" t="s">
        <v>571</v>
      </c>
      <c r="X1586" t="s">
        <v>2404</v>
      </c>
      <c r="Y1586" t="s">
        <v>2403</v>
      </c>
    </row>
    <row r="1587" spans="1:25" x14ac:dyDescent="0.8">
      <c r="A1587">
        <v>103765</v>
      </c>
      <c r="B1587" t="s">
        <v>317</v>
      </c>
      <c r="C1587">
        <v>606519</v>
      </c>
      <c r="D1587" t="s">
        <v>1441</v>
      </c>
      <c r="E1587" t="s">
        <v>2202</v>
      </c>
      <c r="F1587" t="s">
        <v>2453</v>
      </c>
      <c r="G1587">
        <v>0.19418349753694583</v>
      </c>
      <c r="H1587">
        <v>4</v>
      </c>
      <c r="I1587">
        <v>0.19418349753694583</v>
      </c>
      <c r="K1587">
        <v>4</v>
      </c>
      <c r="M1587" t="s">
        <v>2402</v>
      </c>
      <c r="N1587" t="s">
        <v>568</v>
      </c>
      <c r="O1587">
        <v>71.358604</v>
      </c>
      <c r="P1587">
        <v>-156.83356000000001</v>
      </c>
      <c r="Q1587">
        <v>1950</v>
      </c>
      <c r="S1587" t="s">
        <v>569</v>
      </c>
      <c r="T1587">
        <v>49.377600000000001</v>
      </c>
      <c r="V1587" t="s">
        <v>570</v>
      </c>
      <c r="X1587" t="s">
        <v>2404</v>
      </c>
      <c r="Y1587" t="s">
        <v>2403</v>
      </c>
    </row>
    <row r="1588" spans="1:25" x14ac:dyDescent="0.8">
      <c r="A1588">
        <v>103766</v>
      </c>
      <c r="B1588" t="s">
        <v>317</v>
      </c>
      <c r="C1588">
        <v>606520</v>
      </c>
      <c r="D1588" t="s">
        <v>1441</v>
      </c>
      <c r="E1588" t="s">
        <v>2202</v>
      </c>
      <c r="F1588" t="s">
        <v>2453</v>
      </c>
      <c r="G1588">
        <v>0.15739285714285717</v>
      </c>
      <c r="H1588">
        <v>13</v>
      </c>
      <c r="I1588">
        <v>0.15739285714285717</v>
      </c>
      <c r="K1588">
        <v>13</v>
      </c>
      <c r="L1588" t="s">
        <v>427</v>
      </c>
      <c r="M1588" t="s">
        <v>2402</v>
      </c>
      <c r="N1588" t="s">
        <v>596</v>
      </c>
      <c r="O1588">
        <v>71.371122999999997</v>
      </c>
      <c r="P1588">
        <v>-156.64544000000001</v>
      </c>
      <c r="Q1588">
        <v>1950</v>
      </c>
      <c r="S1588" t="s">
        <v>397</v>
      </c>
      <c r="T1588">
        <v>21.945599999999999</v>
      </c>
      <c r="V1588" t="s">
        <v>597</v>
      </c>
      <c r="X1588" t="s">
        <v>2404</v>
      </c>
      <c r="Y1588" t="s">
        <v>2403</v>
      </c>
    </row>
    <row r="1589" spans="1:25" x14ac:dyDescent="0.8">
      <c r="A1589">
        <v>103767</v>
      </c>
      <c r="B1589" t="s">
        <v>317</v>
      </c>
      <c r="C1589">
        <v>606521</v>
      </c>
      <c r="D1589" t="s">
        <v>1441</v>
      </c>
      <c r="E1589" t="s">
        <v>2202</v>
      </c>
      <c r="F1589" t="s">
        <v>2453</v>
      </c>
      <c r="G1589">
        <v>8.3942857142857152E-2</v>
      </c>
      <c r="H1589">
        <v>3</v>
      </c>
      <c r="I1589">
        <v>8.3942857142857152E-2</v>
      </c>
      <c r="K1589">
        <v>3</v>
      </c>
      <c r="M1589" t="s">
        <v>2402</v>
      </c>
      <c r="N1589" t="s">
        <v>518</v>
      </c>
      <c r="O1589">
        <v>71.396962000000002</v>
      </c>
      <c r="P1589">
        <v>-156.67347799999999</v>
      </c>
      <c r="Q1589">
        <v>1950</v>
      </c>
      <c r="S1589" t="s">
        <v>397</v>
      </c>
      <c r="T1589">
        <v>42.976799999999997</v>
      </c>
      <c r="V1589" t="s">
        <v>519</v>
      </c>
      <c r="X1589" t="s">
        <v>2404</v>
      </c>
      <c r="Y1589" t="s">
        <v>2403</v>
      </c>
    </row>
    <row r="1590" spans="1:25" x14ac:dyDescent="0.8">
      <c r="A1590">
        <v>103768</v>
      </c>
      <c r="B1590" t="s">
        <v>317</v>
      </c>
      <c r="C1590">
        <v>606522</v>
      </c>
      <c r="D1590" t="s">
        <v>1441</v>
      </c>
      <c r="E1590" t="s">
        <v>2202</v>
      </c>
      <c r="F1590" t="s">
        <v>2453</v>
      </c>
      <c r="G1590">
        <v>0.52872857142857144</v>
      </c>
      <c r="H1590">
        <v>25</v>
      </c>
      <c r="I1590">
        <v>0.52872857142857144</v>
      </c>
      <c r="K1590">
        <v>25</v>
      </c>
      <c r="M1590" t="s">
        <v>2402</v>
      </c>
      <c r="N1590" t="s">
        <v>584</v>
      </c>
      <c r="O1590">
        <v>71.373036999999997</v>
      </c>
      <c r="P1590">
        <v>-156.746691</v>
      </c>
      <c r="Q1590">
        <v>1950</v>
      </c>
      <c r="S1590" t="s">
        <v>549</v>
      </c>
      <c r="T1590">
        <v>37.185600000000001</v>
      </c>
      <c r="V1590" t="s">
        <v>519</v>
      </c>
      <c r="X1590" t="s">
        <v>2404</v>
      </c>
      <c r="Y1590" t="s">
        <v>2403</v>
      </c>
    </row>
    <row r="1591" spans="1:25" x14ac:dyDescent="0.8">
      <c r="A1591">
        <v>103769</v>
      </c>
      <c r="B1591" t="s">
        <v>317</v>
      </c>
      <c r="C1591">
        <v>606526</v>
      </c>
      <c r="D1591" t="s">
        <v>1441</v>
      </c>
      <c r="E1591" t="s">
        <v>2202</v>
      </c>
      <c r="F1591" t="s">
        <v>2453</v>
      </c>
      <c r="G1591">
        <v>0.24440000000000003</v>
      </c>
      <c r="H1591">
        <v>10</v>
      </c>
      <c r="I1591">
        <v>0.24440000000000003</v>
      </c>
      <c r="K1591">
        <v>10</v>
      </c>
      <c r="M1591" t="s">
        <v>2402</v>
      </c>
      <c r="N1591" t="s">
        <v>520</v>
      </c>
      <c r="O1591">
        <v>71.353712000000002</v>
      </c>
      <c r="P1591">
        <v>-156.78771699999999</v>
      </c>
      <c r="Q1591">
        <v>1950</v>
      </c>
      <c r="S1591" t="s">
        <v>393</v>
      </c>
      <c r="T1591">
        <v>46.024799999999999</v>
      </c>
      <c r="V1591" t="s">
        <v>521</v>
      </c>
      <c r="X1591" t="s">
        <v>2404</v>
      </c>
      <c r="Y1591" t="s">
        <v>2403</v>
      </c>
    </row>
    <row r="1592" spans="1:25" x14ac:dyDescent="0.8">
      <c r="A1592">
        <v>103770</v>
      </c>
      <c r="B1592" t="s">
        <v>317</v>
      </c>
      <c r="C1592">
        <v>606527</v>
      </c>
      <c r="D1592" t="s">
        <v>1441</v>
      </c>
      <c r="E1592" t="s">
        <v>2202</v>
      </c>
      <c r="F1592" t="s">
        <v>2453</v>
      </c>
      <c r="G1592">
        <v>1.4021428571428572E-2</v>
      </c>
      <c r="H1592">
        <v>1</v>
      </c>
      <c r="I1592">
        <v>1.4021428571428572E-2</v>
      </c>
      <c r="K1592">
        <v>1</v>
      </c>
      <c r="M1592" t="s">
        <v>2402</v>
      </c>
      <c r="N1592" t="s">
        <v>598</v>
      </c>
      <c r="O1592">
        <v>71.357670999999996</v>
      </c>
      <c r="P1592">
        <v>-156.79177899999999</v>
      </c>
      <c r="Q1592">
        <v>1950</v>
      </c>
      <c r="S1592" t="s">
        <v>599</v>
      </c>
      <c r="T1592">
        <v>62.179200000000002</v>
      </c>
      <c r="V1592" t="s">
        <v>600</v>
      </c>
      <c r="X1592" t="s">
        <v>2404</v>
      </c>
      <c r="Y1592" t="s">
        <v>2403</v>
      </c>
    </row>
    <row r="1593" spans="1:25" x14ac:dyDescent="0.8">
      <c r="A1593">
        <v>103809</v>
      </c>
      <c r="B1593" t="s">
        <v>317</v>
      </c>
      <c r="C1593">
        <v>673074</v>
      </c>
      <c r="D1593" t="s">
        <v>1441</v>
      </c>
      <c r="E1593" t="s">
        <v>2202</v>
      </c>
      <c r="F1593" t="s">
        <v>2453</v>
      </c>
      <c r="G1593">
        <v>0.48452857142857142</v>
      </c>
      <c r="H1593">
        <v>17</v>
      </c>
      <c r="I1593">
        <v>0.40132857142857137</v>
      </c>
      <c r="J1593">
        <v>8.320000000000001E-2</v>
      </c>
      <c r="K1593">
        <v>14</v>
      </c>
      <c r="L1593">
        <v>3</v>
      </c>
      <c r="M1593" t="s">
        <v>2402</v>
      </c>
      <c r="N1593" t="s">
        <v>498</v>
      </c>
      <c r="O1593">
        <v>71.374634</v>
      </c>
      <c r="P1593">
        <v>-156.71150900000001</v>
      </c>
      <c r="Q1593">
        <v>1949</v>
      </c>
      <c r="S1593" t="s">
        <v>639</v>
      </c>
      <c r="T1593">
        <v>36.576000000000001</v>
      </c>
      <c r="V1593" t="s">
        <v>46</v>
      </c>
      <c r="X1593" t="s">
        <v>2404</v>
      </c>
      <c r="Y1593" t="s">
        <v>2403</v>
      </c>
    </row>
    <row r="1594" spans="1:25" x14ac:dyDescent="0.8">
      <c r="A1594">
        <v>103865</v>
      </c>
      <c r="B1594" t="s">
        <v>317</v>
      </c>
      <c r="C1594">
        <v>673265</v>
      </c>
      <c r="D1594" t="s">
        <v>1441</v>
      </c>
      <c r="E1594" t="s">
        <v>2202</v>
      </c>
      <c r="F1594" t="s">
        <v>2453</v>
      </c>
      <c r="G1594">
        <v>3.7142857142857147E-3</v>
      </c>
      <c r="H1594">
        <v>1</v>
      </c>
      <c r="I1594">
        <v>3.7142857142857147E-3</v>
      </c>
      <c r="K1594">
        <v>1</v>
      </c>
      <c r="M1594" t="s">
        <v>2402</v>
      </c>
      <c r="N1594" t="s">
        <v>516</v>
      </c>
      <c r="O1594">
        <v>71.371279000000001</v>
      </c>
      <c r="P1594">
        <v>-156.810104</v>
      </c>
      <c r="Q1594">
        <v>1949</v>
      </c>
      <c r="S1594" t="s">
        <v>517</v>
      </c>
      <c r="T1594">
        <v>53.34</v>
      </c>
      <c r="V1594" t="s">
        <v>46</v>
      </c>
      <c r="X1594" t="s">
        <v>2404</v>
      </c>
      <c r="Y1594" t="s">
        <v>2403</v>
      </c>
    </row>
    <row r="1595" spans="1:25" x14ac:dyDescent="0.8">
      <c r="A1595">
        <v>103866</v>
      </c>
      <c r="B1595" t="s">
        <v>317</v>
      </c>
      <c r="C1595">
        <v>673266</v>
      </c>
      <c r="D1595" t="s">
        <v>1441</v>
      </c>
      <c r="E1595" t="s">
        <v>2202</v>
      </c>
      <c r="F1595" t="s">
        <v>2453</v>
      </c>
      <c r="G1595">
        <v>0.10604285714285713</v>
      </c>
      <c r="H1595">
        <v>8</v>
      </c>
      <c r="J1595">
        <v>0.10604285714285713</v>
      </c>
      <c r="L1595">
        <v>8</v>
      </c>
      <c r="M1595" t="s">
        <v>2402</v>
      </c>
      <c r="N1595" t="s">
        <v>567</v>
      </c>
      <c r="O1595">
        <v>71.376372000000003</v>
      </c>
      <c r="P1595">
        <v>-156.770509</v>
      </c>
      <c r="Q1595">
        <v>1949</v>
      </c>
      <c r="S1595" t="s">
        <v>460</v>
      </c>
      <c r="T1595">
        <v>64.922399999999996</v>
      </c>
      <c r="V1595" t="s">
        <v>46</v>
      </c>
      <c r="X1595" t="s">
        <v>2404</v>
      </c>
      <c r="Y1595" t="s">
        <v>2403</v>
      </c>
    </row>
    <row r="1596" spans="1:25" x14ac:dyDescent="0.8">
      <c r="A1596">
        <v>103870</v>
      </c>
      <c r="B1596" t="s">
        <v>317</v>
      </c>
      <c r="C1596">
        <v>673272</v>
      </c>
      <c r="D1596" t="s">
        <v>1441</v>
      </c>
      <c r="E1596" t="s">
        <v>2202</v>
      </c>
      <c r="F1596" t="s">
        <v>2453</v>
      </c>
      <c r="G1596">
        <v>3.0008058608058608E-2</v>
      </c>
      <c r="H1596">
        <v>2</v>
      </c>
      <c r="I1596">
        <v>3.0008058608058608E-2</v>
      </c>
      <c r="K1596">
        <v>2</v>
      </c>
      <c r="M1596" t="s">
        <v>2402</v>
      </c>
      <c r="N1596" t="s">
        <v>568</v>
      </c>
      <c r="O1596">
        <v>71.358604</v>
      </c>
      <c r="P1596">
        <v>-156.83356000000001</v>
      </c>
      <c r="Q1596">
        <v>1950</v>
      </c>
      <c r="S1596" t="s">
        <v>569</v>
      </c>
      <c r="T1596">
        <v>49.377600000000001</v>
      </c>
      <c r="V1596" t="s">
        <v>46</v>
      </c>
      <c r="X1596" t="s">
        <v>2404</v>
      </c>
      <c r="Y1596" t="s">
        <v>2403</v>
      </c>
    </row>
    <row r="1597" spans="1:25" x14ac:dyDescent="0.8">
      <c r="A1597">
        <v>103876</v>
      </c>
      <c r="B1597" t="s">
        <v>317</v>
      </c>
      <c r="C1597">
        <v>673288</v>
      </c>
      <c r="D1597" t="s">
        <v>1441</v>
      </c>
      <c r="E1597" t="s">
        <v>2202</v>
      </c>
      <c r="F1597" t="s">
        <v>2453</v>
      </c>
      <c r="G1597">
        <v>9.2010058309037898E-2</v>
      </c>
      <c r="H1597">
        <v>3</v>
      </c>
      <c r="I1597">
        <v>2.8692857142857145E-2</v>
      </c>
      <c r="J1597">
        <v>6.3317201166180753E-2</v>
      </c>
      <c r="K1597">
        <v>1</v>
      </c>
      <c r="L1597">
        <v>2</v>
      </c>
      <c r="M1597" t="s">
        <v>2402</v>
      </c>
      <c r="N1597" t="s">
        <v>560</v>
      </c>
      <c r="O1597">
        <v>71.391414999999995</v>
      </c>
      <c r="P1597">
        <v>-156.668789</v>
      </c>
      <c r="Q1597">
        <v>1950</v>
      </c>
      <c r="S1597" t="s">
        <v>549</v>
      </c>
      <c r="T1597">
        <v>40.233600000000003</v>
      </c>
      <c r="V1597" t="s">
        <v>46</v>
      </c>
      <c r="X1597" t="s">
        <v>2404</v>
      </c>
      <c r="Y1597" t="s">
        <v>2403</v>
      </c>
    </row>
    <row r="1598" spans="1:25" x14ac:dyDescent="0.8">
      <c r="A1598">
        <v>103894</v>
      </c>
      <c r="B1598" t="s">
        <v>317</v>
      </c>
      <c r="C1598">
        <v>673331</v>
      </c>
      <c r="D1598" t="s">
        <v>1441</v>
      </c>
      <c r="E1598" t="s">
        <v>2202</v>
      </c>
      <c r="F1598" t="s">
        <v>2453</v>
      </c>
      <c r="G1598">
        <v>6.0914285714285712E-2</v>
      </c>
      <c r="H1598">
        <v>4</v>
      </c>
      <c r="I1598">
        <v>6.0914285714285712E-2</v>
      </c>
      <c r="K1598">
        <v>4</v>
      </c>
      <c r="M1598" t="s">
        <v>2402</v>
      </c>
      <c r="N1598" t="s">
        <v>585</v>
      </c>
      <c r="O1598">
        <v>71.375974999999997</v>
      </c>
      <c r="P1598">
        <v>-156.75531899999999</v>
      </c>
      <c r="Q1598">
        <v>1950</v>
      </c>
      <c r="S1598" t="s">
        <v>586</v>
      </c>
      <c r="T1598">
        <v>42.062399999999997</v>
      </c>
      <c r="V1598" t="s">
        <v>46</v>
      </c>
      <c r="X1598" t="s">
        <v>2404</v>
      </c>
      <c r="Y1598" t="s">
        <v>2403</v>
      </c>
    </row>
    <row r="1599" spans="1:25" x14ac:dyDescent="0.8">
      <c r="A1599">
        <v>103895</v>
      </c>
      <c r="B1599" t="s">
        <v>317</v>
      </c>
      <c r="C1599">
        <v>673332</v>
      </c>
      <c r="D1599" t="s">
        <v>1441</v>
      </c>
      <c r="E1599" t="s">
        <v>2202</v>
      </c>
      <c r="F1599" t="s">
        <v>2453</v>
      </c>
      <c r="G1599">
        <v>0.39269285714285718</v>
      </c>
      <c r="H1599">
        <v>23</v>
      </c>
      <c r="I1599">
        <v>0.39269285714285718</v>
      </c>
      <c r="K1599">
        <v>23</v>
      </c>
      <c r="M1599" t="s">
        <v>2402</v>
      </c>
      <c r="N1599" t="s">
        <v>548</v>
      </c>
      <c r="O1599">
        <v>71.368077</v>
      </c>
      <c r="P1599">
        <v>-156.72703799999999</v>
      </c>
      <c r="Q1599">
        <v>1950</v>
      </c>
      <c r="S1599" t="s">
        <v>549</v>
      </c>
      <c r="T1599">
        <v>35.9664</v>
      </c>
      <c r="V1599" t="s">
        <v>46</v>
      </c>
      <c r="X1599" t="s">
        <v>2404</v>
      </c>
      <c r="Y1599" t="s">
        <v>2403</v>
      </c>
    </row>
    <row r="1600" spans="1:25" x14ac:dyDescent="0.8">
      <c r="A1600">
        <v>103918</v>
      </c>
      <c r="B1600" t="s">
        <v>317</v>
      </c>
      <c r="C1600">
        <v>894164</v>
      </c>
      <c r="D1600" t="s">
        <v>1441</v>
      </c>
      <c r="E1600" t="s">
        <v>2202</v>
      </c>
      <c r="F1600" t="s">
        <v>2453</v>
      </c>
      <c r="G1600">
        <v>2.5721428571428576E-2</v>
      </c>
      <c r="H1600">
        <v>1</v>
      </c>
      <c r="I1600">
        <v>2.5721428571428576E-2</v>
      </c>
      <c r="K1600">
        <v>1</v>
      </c>
      <c r="M1600" t="s">
        <v>2346</v>
      </c>
      <c r="N1600" t="s">
        <v>659</v>
      </c>
      <c r="O1600">
        <v>72</v>
      </c>
      <c r="P1600">
        <v>-167.25</v>
      </c>
      <c r="Q1600">
        <v>1989</v>
      </c>
      <c r="T1600">
        <v>46</v>
      </c>
      <c r="V1600" t="s">
        <v>50</v>
      </c>
      <c r="X1600" t="s">
        <v>39</v>
      </c>
    </row>
    <row r="1601" spans="1:24" x14ac:dyDescent="0.8">
      <c r="A1601">
        <v>104034</v>
      </c>
      <c r="B1601" t="s">
        <v>20</v>
      </c>
      <c r="D1601" t="s">
        <v>1441</v>
      </c>
      <c r="E1601" t="s">
        <v>2202</v>
      </c>
      <c r="F1601" t="s">
        <v>2453</v>
      </c>
      <c r="G1601">
        <v>1.1171675000000001E-2</v>
      </c>
      <c r="H1601">
        <v>2</v>
      </c>
      <c r="I1601">
        <v>1.1171675000000001E-2</v>
      </c>
      <c r="K1601">
        <v>2</v>
      </c>
      <c r="N1601" t="s">
        <v>2414</v>
      </c>
      <c r="O1601">
        <v>71.009957999999997</v>
      </c>
      <c r="P1601">
        <v>-171.194188</v>
      </c>
      <c r="Q1601">
        <v>1880</v>
      </c>
      <c r="R1601">
        <v>1940</v>
      </c>
      <c r="V1601" t="s">
        <v>30</v>
      </c>
      <c r="X1601" t="s">
        <v>29</v>
      </c>
    </row>
    <row r="1602" spans="1:24" x14ac:dyDescent="0.8">
      <c r="A1602">
        <v>104074</v>
      </c>
      <c r="B1602" t="s">
        <v>674</v>
      </c>
      <c r="C1602">
        <v>2847</v>
      </c>
      <c r="D1602" t="s">
        <v>1441</v>
      </c>
      <c r="E1602" t="s">
        <v>2202</v>
      </c>
      <c r="F1602" t="s">
        <v>2453</v>
      </c>
      <c r="G1602">
        <v>0.29503618199999998</v>
      </c>
      <c r="H1602">
        <v>19</v>
      </c>
      <c r="I1602">
        <v>0.29503618199999998</v>
      </c>
      <c r="K1602">
        <v>19</v>
      </c>
      <c r="M1602" t="s">
        <v>2421</v>
      </c>
      <c r="N1602" t="s">
        <v>675</v>
      </c>
      <c r="O1602">
        <v>68.424999999999997</v>
      </c>
      <c r="P1602">
        <v>-169.4833333</v>
      </c>
      <c r="Q1602">
        <v>1980</v>
      </c>
      <c r="V1602" t="s">
        <v>676</v>
      </c>
      <c r="X1602" t="s">
        <v>39</v>
      </c>
    </row>
    <row r="1603" spans="1:24" x14ac:dyDescent="0.8">
      <c r="A1603">
        <v>104075</v>
      </c>
      <c r="B1603" t="s">
        <v>674</v>
      </c>
      <c r="C1603">
        <v>2850</v>
      </c>
      <c r="D1603" t="s">
        <v>1441</v>
      </c>
      <c r="E1603" t="s">
        <v>2202</v>
      </c>
      <c r="F1603" t="s">
        <v>2453</v>
      </c>
      <c r="G1603">
        <v>0.40389235499999998</v>
      </c>
      <c r="H1603">
        <v>74</v>
      </c>
      <c r="I1603">
        <v>0.40037355800000002</v>
      </c>
      <c r="J1603">
        <v>3.5187970000000002E-3</v>
      </c>
      <c r="K1603">
        <v>73</v>
      </c>
      <c r="L1603">
        <v>1</v>
      </c>
      <c r="M1603" t="s">
        <v>2422</v>
      </c>
      <c r="N1603" t="s">
        <v>677</v>
      </c>
      <c r="O1603">
        <v>71.383333329999999</v>
      </c>
      <c r="P1603">
        <v>-160.25</v>
      </c>
      <c r="Q1603">
        <v>1973</v>
      </c>
      <c r="V1603" t="s">
        <v>678</v>
      </c>
      <c r="X1603" t="s">
        <v>39</v>
      </c>
    </row>
    <row r="1604" spans="1:24" x14ac:dyDescent="0.8">
      <c r="A1604">
        <v>104076</v>
      </c>
      <c r="B1604" t="s">
        <v>674</v>
      </c>
      <c r="C1604">
        <v>2856</v>
      </c>
      <c r="D1604" t="s">
        <v>1441</v>
      </c>
      <c r="E1604" t="s">
        <v>2202</v>
      </c>
      <c r="F1604" t="s">
        <v>2453</v>
      </c>
      <c r="G1604">
        <v>4.9045569999999997E-2</v>
      </c>
      <c r="H1604">
        <v>4</v>
      </c>
      <c r="I1604">
        <v>4.9045569999999997E-2</v>
      </c>
      <c r="K1604">
        <v>4</v>
      </c>
      <c r="M1604" t="s">
        <v>2423</v>
      </c>
      <c r="N1604" t="s">
        <v>679</v>
      </c>
      <c r="O1604">
        <v>71.433333329999996</v>
      </c>
      <c r="P1604">
        <v>-162.0166667</v>
      </c>
      <c r="Q1604">
        <v>1977</v>
      </c>
      <c r="V1604" t="s">
        <v>678</v>
      </c>
      <c r="X1604" t="s">
        <v>39</v>
      </c>
    </row>
    <row r="1605" spans="1:24" x14ac:dyDescent="0.8">
      <c r="A1605">
        <v>104078</v>
      </c>
      <c r="B1605" t="s">
        <v>674</v>
      </c>
      <c r="C1605">
        <v>2862</v>
      </c>
      <c r="D1605" t="s">
        <v>1441</v>
      </c>
      <c r="E1605" t="s">
        <v>2202</v>
      </c>
      <c r="F1605" t="s">
        <v>2453</v>
      </c>
      <c r="G1605">
        <v>4.1951887E-2</v>
      </c>
      <c r="H1605">
        <v>3</v>
      </c>
      <c r="I1605">
        <v>4.1951887E-2</v>
      </c>
      <c r="K1605">
        <v>3</v>
      </c>
      <c r="M1605" t="s">
        <v>2422</v>
      </c>
      <c r="N1605" t="s">
        <v>682</v>
      </c>
      <c r="O1605">
        <v>62.516666669999999</v>
      </c>
      <c r="P1605">
        <v>-172.33333329999999</v>
      </c>
      <c r="Q1605">
        <v>1972</v>
      </c>
      <c r="V1605" t="s">
        <v>683</v>
      </c>
      <c r="X1605" t="s">
        <v>39</v>
      </c>
    </row>
    <row r="1606" spans="1:24" x14ac:dyDescent="0.8">
      <c r="A1606">
        <v>104080</v>
      </c>
      <c r="B1606" t="s">
        <v>674</v>
      </c>
      <c r="C1606">
        <v>2865</v>
      </c>
      <c r="D1606" t="s">
        <v>1441</v>
      </c>
      <c r="E1606" t="s">
        <v>2202</v>
      </c>
      <c r="F1606" t="s">
        <v>2453</v>
      </c>
      <c r="G1606">
        <v>2.640961425</v>
      </c>
      <c r="H1606">
        <v>215</v>
      </c>
      <c r="I1606">
        <v>2.640961425</v>
      </c>
      <c r="K1606">
        <v>215</v>
      </c>
      <c r="M1606" t="s">
        <v>2422</v>
      </c>
      <c r="N1606" t="s">
        <v>684</v>
      </c>
      <c r="O1606">
        <v>67.683333329999996</v>
      </c>
      <c r="P1606">
        <v>-168</v>
      </c>
      <c r="Q1606">
        <v>1974</v>
      </c>
      <c r="V1606" t="s">
        <v>676</v>
      </c>
      <c r="X1606" t="s">
        <v>39</v>
      </c>
    </row>
    <row r="1607" spans="1:24" x14ac:dyDescent="0.8">
      <c r="A1607">
        <v>104082</v>
      </c>
      <c r="B1607" t="s">
        <v>674</v>
      </c>
      <c r="C1607">
        <v>2868</v>
      </c>
      <c r="D1607" t="s">
        <v>1441</v>
      </c>
      <c r="E1607" t="s">
        <v>2202</v>
      </c>
      <c r="F1607" t="s">
        <v>2453</v>
      </c>
      <c r="G1607">
        <v>0.76613419199999999</v>
      </c>
      <c r="H1607">
        <v>43</v>
      </c>
      <c r="I1607">
        <v>0.76613419199999999</v>
      </c>
      <c r="K1607">
        <v>43</v>
      </c>
      <c r="M1607" t="s">
        <v>2422</v>
      </c>
      <c r="N1607" t="s">
        <v>684</v>
      </c>
      <c r="O1607">
        <v>67.683333329999996</v>
      </c>
      <c r="P1607">
        <v>-168</v>
      </c>
      <c r="Q1607">
        <v>1974</v>
      </c>
      <c r="V1607" t="s">
        <v>676</v>
      </c>
      <c r="X1607" t="s">
        <v>39</v>
      </c>
    </row>
    <row r="1608" spans="1:24" x14ac:dyDescent="0.8">
      <c r="A1608">
        <v>104083</v>
      </c>
      <c r="B1608" t="s">
        <v>674</v>
      </c>
      <c r="C1608">
        <v>2871</v>
      </c>
      <c r="D1608" t="s">
        <v>1441</v>
      </c>
      <c r="E1608" t="s">
        <v>2202</v>
      </c>
      <c r="F1608" t="s">
        <v>2453</v>
      </c>
      <c r="G1608">
        <v>7.8335614999999997E-2</v>
      </c>
      <c r="H1608">
        <v>27</v>
      </c>
      <c r="I1608">
        <v>7.8335614999999997E-2</v>
      </c>
      <c r="K1608">
        <v>27</v>
      </c>
      <c r="M1608" t="s">
        <v>2422</v>
      </c>
      <c r="N1608" t="s">
        <v>685</v>
      </c>
      <c r="O1608">
        <v>64.816666670000004</v>
      </c>
      <c r="P1608">
        <v>-169.2</v>
      </c>
      <c r="Q1608">
        <v>1974</v>
      </c>
      <c r="V1608" t="s">
        <v>686</v>
      </c>
      <c r="X1608" t="s">
        <v>39</v>
      </c>
    </row>
    <row r="1609" spans="1:24" x14ac:dyDescent="0.8">
      <c r="A1609">
        <v>104084</v>
      </c>
      <c r="B1609" t="s">
        <v>674</v>
      </c>
      <c r="C1609">
        <v>2875</v>
      </c>
      <c r="D1609" t="s">
        <v>1441</v>
      </c>
      <c r="E1609" t="s">
        <v>2202</v>
      </c>
      <c r="F1609" t="s">
        <v>2453</v>
      </c>
      <c r="G1609">
        <v>4.8285710000000003E-3</v>
      </c>
      <c r="H1609">
        <v>1</v>
      </c>
      <c r="I1609">
        <v>4.8285710000000003E-3</v>
      </c>
      <c r="K1609">
        <v>1</v>
      </c>
      <c r="M1609" t="s">
        <v>2422</v>
      </c>
      <c r="N1609" t="s">
        <v>687</v>
      </c>
      <c r="O1609">
        <v>62.483333330000001</v>
      </c>
      <c r="P1609">
        <v>-172.16666670000001</v>
      </c>
      <c r="Q1609">
        <v>1972</v>
      </c>
      <c r="V1609" t="s">
        <v>683</v>
      </c>
      <c r="X1609" t="s">
        <v>39</v>
      </c>
    </row>
    <row r="1610" spans="1:24" x14ac:dyDescent="0.8">
      <c r="A1610">
        <v>104085</v>
      </c>
      <c r="B1610" t="s">
        <v>674</v>
      </c>
      <c r="C1610">
        <v>2876</v>
      </c>
      <c r="D1610" t="s">
        <v>1441</v>
      </c>
      <c r="E1610" t="s">
        <v>2202</v>
      </c>
      <c r="F1610" t="s">
        <v>2453</v>
      </c>
      <c r="G1610">
        <v>1.378897E-3</v>
      </c>
      <c r="H1610">
        <v>2</v>
      </c>
      <c r="I1610">
        <v>1.378897E-3</v>
      </c>
      <c r="K1610">
        <v>2</v>
      </c>
      <c r="N1610" t="s">
        <v>688</v>
      </c>
      <c r="O1610">
        <v>62.616669999999999</v>
      </c>
      <c r="P1610">
        <v>-171.1</v>
      </c>
      <c r="Q1610">
        <v>1969</v>
      </c>
      <c r="V1610" t="s">
        <v>683</v>
      </c>
      <c r="X1610" t="s">
        <v>39</v>
      </c>
    </row>
    <row r="1611" spans="1:24" x14ac:dyDescent="0.8">
      <c r="A1611">
        <v>104086</v>
      </c>
      <c r="B1611" t="s">
        <v>674</v>
      </c>
      <c r="C1611">
        <v>2877</v>
      </c>
      <c r="D1611" t="s">
        <v>1441</v>
      </c>
      <c r="E1611" t="s">
        <v>2202</v>
      </c>
      <c r="F1611" t="s">
        <v>2453</v>
      </c>
      <c r="G1611">
        <v>1.6899999999999998E-2</v>
      </c>
      <c r="H1611">
        <v>1</v>
      </c>
      <c r="I1611">
        <v>1.6899999999999998E-2</v>
      </c>
      <c r="K1611">
        <v>1</v>
      </c>
      <c r="N1611" t="s">
        <v>689</v>
      </c>
      <c r="O1611">
        <v>61.033333329999998</v>
      </c>
      <c r="P1611">
        <v>-172.2666667</v>
      </c>
      <c r="Q1611">
        <v>1969</v>
      </c>
      <c r="V1611" t="s">
        <v>683</v>
      </c>
      <c r="X1611" t="s">
        <v>39</v>
      </c>
    </row>
    <row r="1612" spans="1:24" x14ac:dyDescent="0.8">
      <c r="A1612">
        <v>104088</v>
      </c>
      <c r="B1612" t="s">
        <v>674</v>
      </c>
      <c r="C1612">
        <v>2879</v>
      </c>
      <c r="D1612" t="s">
        <v>1441</v>
      </c>
      <c r="E1612" t="s">
        <v>2202</v>
      </c>
      <c r="F1612" t="s">
        <v>2453</v>
      </c>
      <c r="G1612">
        <v>5.5676923000000003E-2</v>
      </c>
      <c r="H1612">
        <v>1</v>
      </c>
      <c r="I1612">
        <v>5.5676923000000003E-2</v>
      </c>
      <c r="K1612">
        <v>1</v>
      </c>
      <c r="N1612" t="s">
        <v>690</v>
      </c>
      <c r="O1612">
        <v>63.116666670000001</v>
      </c>
      <c r="P1612">
        <v>-173.9</v>
      </c>
      <c r="Q1612">
        <v>1969</v>
      </c>
      <c r="V1612" t="s">
        <v>683</v>
      </c>
      <c r="X1612" t="s">
        <v>39</v>
      </c>
    </row>
    <row r="1613" spans="1:24" x14ac:dyDescent="0.8">
      <c r="A1613">
        <v>104089</v>
      </c>
      <c r="B1613" t="s">
        <v>674</v>
      </c>
      <c r="C1613">
        <v>2880</v>
      </c>
      <c r="D1613" t="s">
        <v>1441</v>
      </c>
      <c r="E1613" t="s">
        <v>2202</v>
      </c>
      <c r="F1613" t="s">
        <v>2453</v>
      </c>
      <c r="G1613">
        <v>6.2824395000000005E-2</v>
      </c>
      <c r="H1613">
        <v>6</v>
      </c>
      <c r="I1613">
        <v>1.6017990000000001E-3</v>
      </c>
      <c r="J1613">
        <v>6.1222595999999997E-2</v>
      </c>
      <c r="K1613">
        <v>1</v>
      </c>
      <c r="L1613">
        <v>5</v>
      </c>
      <c r="N1613" t="s">
        <v>691</v>
      </c>
      <c r="O1613">
        <v>62.033333329999998</v>
      </c>
      <c r="P1613">
        <v>-171.6333333</v>
      </c>
      <c r="Q1613">
        <v>1969</v>
      </c>
      <c r="V1613" t="s">
        <v>683</v>
      </c>
      <c r="X1613" t="s">
        <v>39</v>
      </c>
    </row>
    <row r="1614" spans="1:24" x14ac:dyDescent="0.8">
      <c r="A1614">
        <v>104090</v>
      </c>
      <c r="B1614" t="s">
        <v>674</v>
      </c>
      <c r="C1614">
        <v>2887</v>
      </c>
      <c r="D1614" t="s">
        <v>1441</v>
      </c>
      <c r="E1614" t="s">
        <v>2202</v>
      </c>
      <c r="F1614" t="s">
        <v>2453</v>
      </c>
      <c r="G1614">
        <v>9.0768629999999993E-3</v>
      </c>
      <c r="H1614">
        <v>2</v>
      </c>
      <c r="I1614">
        <v>9.0768629999999993E-3</v>
      </c>
      <c r="K1614">
        <v>2</v>
      </c>
      <c r="M1614" t="s">
        <v>2422</v>
      </c>
      <c r="N1614" t="s">
        <v>692</v>
      </c>
      <c r="O1614">
        <v>64.591666669999995</v>
      </c>
      <c r="P1614">
        <v>-169.31666670000001</v>
      </c>
      <c r="Q1614">
        <v>1974</v>
      </c>
      <c r="V1614" t="s">
        <v>686</v>
      </c>
      <c r="X1614" t="s">
        <v>39</v>
      </c>
    </row>
    <row r="1615" spans="1:24" x14ac:dyDescent="0.8">
      <c r="A1615">
        <v>104207</v>
      </c>
      <c r="B1615" t="s">
        <v>674</v>
      </c>
      <c r="C1615">
        <v>6169</v>
      </c>
      <c r="D1615" t="s">
        <v>1441</v>
      </c>
      <c r="E1615" t="s">
        <v>2202</v>
      </c>
      <c r="F1615" t="s">
        <v>2453</v>
      </c>
      <c r="G1615">
        <v>0.28086788600000001</v>
      </c>
      <c r="H1615">
        <v>116</v>
      </c>
      <c r="I1615">
        <v>0.28086788600000001</v>
      </c>
      <c r="K1615">
        <v>116</v>
      </c>
      <c r="N1615" t="s">
        <v>755</v>
      </c>
      <c r="O1615">
        <v>71.385000000000005</v>
      </c>
      <c r="P1615">
        <v>-160.285</v>
      </c>
      <c r="Q1615">
        <v>1986</v>
      </c>
      <c r="V1615" t="s">
        <v>678</v>
      </c>
      <c r="X1615" t="s">
        <v>39</v>
      </c>
    </row>
    <row r="1616" spans="1:24" x14ac:dyDescent="0.8">
      <c r="A1616">
        <v>104208</v>
      </c>
      <c r="B1616" t="s">
        <v>674</v>
      </c>
      <c r="C1616">
        <v>6175</v>
      </c>
      <c r="D1616" t="s">
        <v>1441</v>
      </c>
      <c r="E1616" t="s">
        <v>2202</v>
      </c>
      <c r="F1616" t="s">
        <v>2453</v>
      </c>
      <c r="G1616">
        <v>5.9037747000000002E-2</v>
      </c>
      <c r="H1616">
        <v>4</v>
      </c>
      <c r="I1616">
        <v>5.9037747000000002E-2</v>
      </c>
      <c r="K1616">
        <v>4</v>
      </c>
      <c r="N1616" t="s">
        <v>756</v>
      </c>
      <c r="O1616">
        <v>71.203333330000007</v>
      </c>
      <c r="P1616">
        <v>-164.2</v>
      </c>
      <c r="Q1616">
        <v>1986</v>
      </c>
      <c r="V1616" t="s">
        <v>678</v>
      </c>
      <c r="X1616" t="s">
        <v>39</v>
      </c>
    </row>
    <row r="1617" spans="1:24" x14ac:dyDescent="0.8">
      <c r="A1617">
        <v>104235</v>
      </c>
      <c r="B1617" t="s">
        <v>674</v>
      </c>
      <c r="C1617">
        <v>9600</v>
      </c>
      <c r="D1617" t="s">
        <v>1441</v>
      </c>
      <c r="E1617" t="s">
        <v>2202</v>
      </c>
      <c r="F1617" t="s">
        <v>2453</v>
      </c>
      <c r="G1617">
        <v>4.8941180000000003E-3</v>
      </c>
      <c r="H1617">
        <v>2</v>
      </c>
      <c r="I1617">
        <v>4.8941180000000003E-3</v>
      </c>
      <c r="K1617">
        <v>2</v>
      </c>
      <c r="M1617" t="s">
        <v>2432</v>
      </c>
      <c r="N1617" t="s">
        <v>771</v>
      </c>
      <c r="O1617">
        <v>68.92</v>
      </c>
      <c r="P1617">
        <v>-166.78</v>
      </c>
      <c r="Q1617">
        <v>1970</v>
      </c>
      <c r="V1617" t="s">
        <v>676</v>
      </c>
      <c r="X1617" t="s">
        <v>39</v>
      </c>
    </row>
    <row r="1618" spans="1:24" x14ac:dyDescent="0.8">
      <c r="A1618">
        <v>101094</v>
      </c>
      <c r="B1618" t="s">
        <v>795</v>
      </c>
      <c r="C1618">
        <v>43</v>
      </c>
      <c r="D1618" t="s">
        <v>1441</v>
      </c>
      <c r="E1618" t="s">
        <v>2202</v>
      </c>
      <c r="F1618" t="s">
        <v>2453</v>
      </c>
      <c r="G1618">
        <v>0.12688448275862071</v>
      </c>
      <c r="H1618">
        <v>47</v>
      </c>
      <c r="I1618">
        <v>0.12688448275862071</v>
      </c>
      <c r="K1618">
        <v>47</v>
      </c>
      <c r="N1618">
        <v>28</v>
      </c>
      <c r="O1618">
        <v>70.516666666666666</v>
      </c>
      <c r="P1618">
        <v>-177.43333333333334</v>
      </c>
      <c r="Q1618">
        <v>1935</v>
      </c>
      <c r="S1618" t="s">
        <v>1453</v>
      </c>
      <c r="T1618">
        <v>44</v>
      </c>
      <c r="V1618" t="s">
        <v>1454</v>
      </c>
      <c r="X1618" t="s">
        <v>39</v>
      </c>
    </row>
    <row r="1619" spans="1:24" x14ac:dyDescent="0.8">
      <c r="A1619">
        <v>101095</v>
      </c>
      <c r="B1619" t="s">
        <v>795</v>
      </c>
      <c r="C1619">
        <v>44</v>
      </c>
      <c r="D1619" t="s">
        <v>1441</v>
      </c>
      <c r="E1619" t="s">
        <v>2202</v>
      </c>
      <c r="F1619" t="s">
        <v>2453</v>
      </c>
      <c r="G1619">
        <v>2.6224137931034485E-3</v>
      </c>
      <c r="H1619">
        <v>4</v>
      </c>
      <c r="I1619">
        <v>2.6224137931034485E-3</v>
      </c>
      <c r="K1619">
        <v>4</v>
      </c>
      <c r="N1619">
        <v>19</v>
      </c>
      <c r="O1619">
        <v>71.333333333333329</v>
      </c>
      <c r="P1619">
        <v>-175.6</v>
      </c>
      <c r="Q1619">
        <v>1935</v>
      </c>
      <c r="S1619" t="s">
        <v>1455</v>
      </c>
      <c r="T1619">
        <v>55</v>
      </c>
      <c r="V1619" t="s">
        <v>1456</v>
      </c>
      <c r="X1619" t="s">
        <v>39</v>
      </c>
    </row>
    <row r="1620" spans="1:24" x14ac:dyDescent="0.8">
      <c r="A1620">
        <v>101096</v>
      </c>
      <c r="B1620" t="s">
        <v>795</v>
      </c>
      <c r="C1620">
        <v>45</v>
      </c>
      <c r="D1620" t="s">
        <v>1441</v>
      </c>
      <c r="E1620" t="s">
        <v>2202</v>
      </c>
      <c r="F1620" t="s">
        <v>2453</v>
      </c>
      <c r="G1620">
        <v>1.1539901477832513E-2</v>
      </c>
      <c r="H1620">
        <v>3</v>
      </c>
      <c r="I1620">
        <v>1.1539901477832513E-2</v>
      </c>
      <c r="K1620">
        <v>3</v>
      </c>
      <c r="N1620">
        <v>12</v>
      </c>
      <c r="O1620">
        <v>70.233333333333334</v>
      </c>
      <c r="P1620">
        <v>-178.5</v>
      </c>
      <c r="Q1620">
        <v>1935</v>
      </c>
      <c r="S1620" t="s">
        <v>1457</v>
      </c>
      <c r="T1620">
        <v>43</v>
      </c>
      <c r="V1620" t="s">
        <v>1458</v>
      </c>
      <c r="X1620" t="s">
        <v>39</v>
      </c>
    </row>
    <row r="1621" spans="1:24" x14ac:dyDescent="0.8">
      <c r="A1621">
        <v>101097</v>
      </c>
      <c r="B1621" t="s">
        <v>795</v>
      </c>
      <c r="C1621">
        <v>46</v>
      </c>
      <c r="D1621" t="s">
        <v>1441</v>
      </c>
      <c r="E1621" t="s">
        <v>2202</v>
      </c>
      <c r="F1621" t="s">
        <v>2453</v>
      </c>
      <c r="N1621">
        <v>5</v>
      </c>
      <c r="O1621">
        <v>67.441666666666663</v>
      </c>
      <c r="P1621">
        <v>-173.75</v>
      </c>
      <c r="Q1621">
        <v>1935</v>
      </c>
      <c r="S1621" t="s">
        <v>1459</v>
      </c>
      <c r="T1621">
        <v>41.5</v>
      </c>
      <c r="V1621" t="s">
        <v>1460</v>
      </c>
      <c r="X1621" t="s">
        <v>39</v>
      </c>
    </row>
    <row r="1622" spans="1:24" x14ac:dyDescent="0.8">
      <c r="A1622">
        <v>101099</v>
      </c>
      <c r="B1622" t="s">
        <v>795</v>
      </c>
      <c r="C1622">
        <v>48</v>
      </c>
      <c r="D1622" t="s">
        <v>1441</v>
      </c>
      <c r="E1622" t="s">
        <v>2202</v>
      </c>
      <c r="F1622" t="s">
        <v>2453</v>
      </c>
      <c r="G1622">
        <v>0.11680467980295568</v>
      </c>
      <c r="H1622">
        <v>12</v>
      </c>
      <c r="I1622">
        <v>0.10956182266009853</v>
      </c>
      <c r="J1622">
        <v>7.2428571428571429E-3</v>
      </c>
      <c r="K1622">
        <v>11</v>
      </c>
      <c r="L1622">
        <v>1</v>
      </c>
      <c r="N1622">
        <v>56</v>
      </c>
      <c r="O1622">
        <v>68.7</v>
      </c>
      <c r="P1622">
        <v>-168.51666666666668</v>
      </c>
      <c r="Q1622">
        <v>1933</v>
      </c>
      <c r="S1622" t="s">
        <v>1461</v>
      </c>
      <c r="T1622">
        <v>52</v>
      </c>
      <c r="V1622" t="s">
        <v>1462</v>
      </c>
      <c r="X1622" t="s">
        <v>39</v>
      </c>
    </row>
    <row r="1623" spans="1:24" x14ac:dyDescent="0.8">
      <c r="A1623">
        <v>101100</v>
      </c>
      <c r="B1623" t="s">
        <v>795</v>
      </c>
      <c r="C1623">
        <v>49</v>
      </c>
      <c r="D1623" t="s">
        <v>1441</v>
      </c>
      <c r="E1623" t="s">
        <v>2202</v>
      </c>
      <c r="F1623" t="s">
        <v>2453</v>
      </c>
      <c r="G1623">
        <v>3.5637931034482764E-3</v>
      </c>
      <c r="H1623">
        <v>2</v>
      </c>
      <c r="I1623">
        <v>3.5637931034482764E-3</v>
      </c>
      <c r="K1623">
        <v>2</v>
      </c>
      <c r="N1623">
        <v>55</v>
      </c>
      <c r="O1623">
        <v>68.86666666666666</v>
      </c>
      <c r="P1623">
        <v>-169.83333333333334</v>
      </c>
      <c r="Q1623">
        <v>1935</v>
      </c>
      <c r="S1623" t="s">
        <v>1463</v>
      </c>
      <c r="T1623">
        <v>53</v>
      </c>
      <c r="V1623" t="s">
        <v>1464</v>
      </c>
      <c r="X1623" t="s">
        <v>39</v>
      </c>
    </row>
    <row r="1624" spans="1:24" x14ac:dyDescent="0.8">
      <c r="A1624">
        <v>101101</v>
      </c>
      <c r="B1624" t="s">
        <v>795</v>
      </c>
      <c r="C1624">
        <v>50</v>
      </c>
      <c r="D1624" t="s">
        <v>1441</v>
      </c>
      <c r="E1624" t="s">
        <v>2202</v>
      </c>
      <c r="F1624" t="s">
        <v>2453</v>
      </c>
      <c r="G1624">
        <v>1.6102709359605914E-2</v>
      </c>
      <c r="H1624">
        <v>2</v>
      </c>
      <c r="I1624">
        <v>1.6102709359605914E-2</v>
      </c>
      <c r="K1624">
        <v>2</v>
      </c>
      <c r="N1624">
        <v>46</v>
      </c>
      <c r="O1624">
        <v>70.233333333333334</v>
      </c>
      <c r="P1624">
        <v>-174.58333333333334</v>
      </c>
      <c r="Q1624">
        <v>1933</v>
      </c>
      <c r="S1624" t="s">
        <v>1465</v>
      </c>
      <c r="T1624">
        <v>53</v>
      </c>
      <c r="V1624" t="s">
        <v>1466</v>
      </c>
      <c r="X1624" t="s">
        <v>39</v>
      </c>
    </row>
    <row r="1625" spans="1:24" x14ac:dyDescent="0.8">
      <c r="A1625">
        <v>101102</v>
      </c>
      <c r="B1625" t="s">
        <v>795</v>
      </c>
      <c r="C1625">
        <v>51</v>
      </c>
      <c r="D1625" t="s">
        <v>1441</v>
      </c>
      <c r="E1625" t="s">
        <v>2202</v>
      </c>
      <c r="F1625" t="s">
        <v>2453</v>
      </c>
      <c r="G1625">
        <v>5.4387755102040828E-3</v>
      </c>
      <c r="H1625">
        <v>1</v>
      </c>
      <c r="J1625">
        <v>5.4387755102040828E-3</v>
      </c>
      <c r="L1625">
        <v>1</v>
      </c>
      <c r="O1625">
        <v>71.25</v>
      </c>
      <c r="P1625">
        <v>-175.88333333333333</v>
      </c>
      <c r="Q1625">
        <v>1911</v>
      </c>
      <c r="S1625" t="s">
        <v>1467</v>
      </c>
      <c r="T1625">
        <v>30.5</v>
      </c>
      <c r="V1625" t="s">
        <v>1468</v>
      </c>
      <c r="W1625" t="s">
        <v>825</v>
      </c>
      <c r="X1625" t="s">
        <v>39</v>
      </c>
    </row>
    <row r="1626" spans="1:24" x14ac:dyDescent="0.8">
      <c r="A1626">
        <v>101103</v>
      </c>
      <c r="B1626" t="s">
        <v>795</v>
      </c>
      <c r="C1626">
        <v>52</v>
      </c>
      <c r="D1626" t="s">
        <v>1441</v>
      </c>
      <c r="E1626" t="s">
        <v>2202</v>
      </c>
      <c r="F1626" t="s">
        <v>2453</v>
      </c>
      <c r="G1626">
        <v>1.7146551724137933E-2</v>
      </c>
      <c r="H1626">
        <v>5</v>
      </c>
      <c r="I1626">
        <v>1.7146551724137933E-2</v>
      </c>
      <c r="K1626">
        <v>5</v>
      </c>
      <c r="N1626">
        <v>45</v>
      </c>
      <c r="O1626">
        <v>69.75</v>
      </c>
      <c r="P1626">
        <v>-175.75</v>
      </c>
      <c r="Q1626">
        <v>1933</v>
      </c>
      <c r="S1626" t="s">
        <v>1469</v>
      </c>
      <c r="T1626">
        <v>45</v>
      </c>
      <c r="V1626" t="s">
        <v>1470</v>
      </c>
      <c r="X1626" t="s">
        <v>39</v>
      </c>
    </row>
    <row r="1627" spans="1:24" x14ac:dyDescent="0.8">
      <c r="A1627">
        <v>101104</v>
      </c>
      <c r="B1627" t="s">
        <v>795</v>
      </c>
      <c r="C1627">
        <v>53</v>
      </c>
      <c r="D1627" t="s">
        <v>1441</v>
      </c>
      <c r="E1627" t="s">
        <v>2202</v>
      </c>
      <c r="F1627" t="s">
        <v>2453</v>
      </c>
      <c r="G1627">
        <v>4.0344827586206902E-4</v>
      </c>
      <c r="H1627">
        <v>1</v>
      </c>
      <c r="I1627">
        <v>4.0344827586206902E-4</v>
      </c>
      <c r="K1627">
        <v>1</v>
      </c>
      <c r="N1627">
        <v>62</v>
      </c>
      <c r="O1627">
        <v>65.566666666666663</v>
      </c>
      <c r="P1627">
        <v>-170.23333333333332</v>
      </c>
      <c r="Q1627">
        <v>1933</v>
      </c>
      <c r="S1627" t="s">
        <v>1471</v>
      </c>
      <c r="T1627">
        <v>40</v>
      </c>
      <c r="V1627" t="s">
        <v>1472</v>
      </c>
      <c r="X1627" t="s">
        <v>39</v>
      </c>
    </row>
    <row r="1628" spans="1:24" x14ac:dyDescent="0.8">
      <c r="A1628">
        <v>101105</v>
      </c>
      <c r="B1628" t="s">
        <v>795</v>
      </c>
      <c r="C1628">
        <v>54</v>
      </c>
      <c r="D1628" t="s">
        <v>1441</v>
      </c>
      <c r="E1628" t="s">
        <v>2202</v>
      </c>
      <c r="F1628" t="s">
        <v>2453</v>
      </c>
      <c r="G1628">
        <v>1.7136945812807881E-2</v>
      </c>
      <c r="H1628">
        <v>2</v>
      </c>
      <c r="I1628">
        <v>1.7136945812807881E-2</v>
      </c>
      <c r="K1628">
        <v>2</v>
      </c>
      <c r="N1628">
        <v>57</v>
      </c>
      <c r="O1628">
        <v>68.45</v>
      </c>
      <c r="P1628">
        <v>-167.25</v>
      </c>
      <c r="Q1628">
        <v>1933</v>
      </c>
      <c r="S1628" t="s">
        <v>1473</v>
      </c>
      <c r="T1628">
        <v>52</v>
      </c>
      <c r="V1628" t="s">
        <v>1474</v>
      </c>
      <c r="X1628" t="s">
        <v>39</v>
      </c>
    </row>
    <row r="1629" spans="1:24" x14ac:dyDescent="0.8">
      <c r="A1629">
        <v>101107</v>
      </c>
      <c r="B1629" t="s">
        <v>795</v>
      </c>
      <c r="C1629">
        <v>56</v>
      </c>
      <c r="D1629" t="s">
        <v>1441</v>
      </c>
      <c r="E1629" t="s">
        <v>2202</v>
      </c>
      <c r="F1629" t="s">
        <v>2453</v>
      </c>
      <c r="G1629">
        <v>3.0998275862068971E-2</v>
      </c>
      <c r="H1629">
        <v>2</v>
      </c>
      <c r="I1629">
        <v>3.0998275862068971E-2</v>
      </c>
      <c r="K1629">
        <v>2</v>
      </c>
      <c r="N1629">
        <v>42</v>
      </c>
      <c r="O1629">
        <v>68.483333333333334</v>
      </c>
      <c r="P1629">
        <v>-175.1</v>
      </c>
      <c r="Q1629">
        <v>1933</v>
      </c>
      <c r="S1629" t="s">
        <v>911</v>
      </c>
      <c r="T1629">
        <v>50</v>
      </c>
      <c r="V1629" t="s">
        <v>1475</v>
      </c>
      <c r="X1629" t="s">
        <v>39</v>
      </c>
    </row>
    <row r="1630" spans="1:24" x14ac:dyDescent="0.8">
      <c r="A1630">
        <v>101108</v>
      </c>
      <c r="B1630" t="s">
        <v>795</v>
      </c>
      <c r="C1630">
        <v>57</v>
      </c>
      <c r="D1630" t="s">
        <v>1441</v>
      </c>
      <c r="E1630" t="s">
        <v>2202</v>
      </c>
      <c r="F1630" t="s">
        <v>2453</v>
      </c>
      <c r="G1630">
        <v>1.0758620689655175E-3</v>
      </c>
      <c r="H1630">
        <v>1</v>
      </c>
      <c r="I1630">
        <v>1.0758620689655175E-3</v>
      </c>
      <c r="K1630">
        <v>1</v>
      </c>
      <c r="N1630">
        <v>54</v>
      </c>
      <c r="O1630">
        <v>69.2</v>
      </c>
      <c r="P1630">
        <v>-171.58333333333334</v>
      </c>
      <c r="Q1630">
        <v>1933</v>
      </c>
      <c r="S1630" t="s">
        <v>893</v>
      </c>
      <c r="T1630">
        <v>56</v>
      </c>
      <c r="V1630" t="s">
        <v>1476</v>
      </c>
      <c r="X1630" t="s">
        <v>39</v>
      </c>
    </row>
    <row r="1631" spans="1:24" x14ac:dyDescent="0.8">
      <c r="A1631">
        <v>101109</v>
      </c>
      <c r="B1631" t="s">
        <v>795</v>
      </c>
      <c r="C1631">
        <v>58</v>
      </c>
      <c r="D1631" t="s">
        <v>1441</v>
      </c>
      <c r="E1631" t="s">
        <v>2202</v>
      </c>
      <c r="F1631" t="s">
        <v>2453</v>
      </c>
      <c r="G1631">
        <v>4.6707142857142864E-2</v>
      </c>
      <c r="H1631">
        <v>4</v>
      </c>
      <c r="I1631">
        <v>4.6707142857142864E-2</v>
      </c>
      <c r="K1631">
        <v>4</v>
      </c>
      <c r="N1631">
        <v>47</v>
      </c>
      <c r="O1631">
        <v>70.816666666666663</v>
      </c>
      <c r="P1631">
        <v>-173.85</v>
      </c>
      <c r="Q1631">
        <v>1933</v>
      </c>
      <c r="S1631" t="s">
        <v>1477</v>
      </c>
      <c r="T1631">
        <v>72</v>
      </c>
      <c r="V1631" t="s">
        <v>1378</v>
      </c>
      <c r="X1631" t="s">
        <v>39</v>
      </c>
    </row>
    <row r="1632" spans="1:24" x14ac:dyDescent="0.8">
      <c r="A1632">
        <v>101110</v>
      </c>
      <c r="B1632" t="s">
        <v>795</v>
      </c>
      <c r="C1632">
        <v>59</v>
      </c>
      <c r="D1632" t="s">
        <v>1441</v>
      </c>
      <c r="E1632" t="s">
        <v>2202</v>
      </c>
      <c r="F1632" t="s">
        <v>2453</v>
      </c>
      <c r="G1632">
        <v>1.0758620689655175E-2</v>
      </c>
      <c r="H1632">
        <v>1</v>
      </c>
      <c r="I1632">
        <v>1.0758620689655175E-2</v>
      </c>
      <c r="K1632">
        <v>1</v>
      </c>
      <c r="N1632">
        <v>37</v>
      </c>
      <c r="O1632">
        <v>67.091666666666669</v>
      </c>
      <c r="P1632">
        <v>-171.45833333333334</v>
      </c>
      <c r="Q1632">
        <v>1933</v>
      </c>
      <c r="S1632" t="s">
        <v>1478</v>
      </c>
      <c r="T1632">
        <v>35</v>
      </c>
      <c r="V1632" t="s">
        <v>1479</v>
      </c>
      <c r="X1632" t="s">
        <v>39</v>
      </c>
    </row>
    <row r="1633" spans="1:24" x14ac:dyDescent="0.8">
      <c r="A1633">
        <v>101111</v>
      </c>
      <c r="B1633" t="s">
        <v>795</v>
      </c>
      <c r="C1633">
        <v>60</v>
      </c>
      <c r="D1633" t="s">
        <v>1441</v>
      </c>
      <c r="E1633" t="s">
        <v>2202</v>
      </c>
      <c r="F1633" t="s">
        <v>2453</v>
      </c>
      <c r="G1633">
        <v>5.2313793103448282E-2</v>
      </c>
      <c r="H1633">
        <v>5</v>
      </c>
      <c r="I1633">
        <v>5.2313793103448282E-2</v>
      </c>
      <c r="K1633">
        <v>5</v>
      </c>
      <c r="N1633">
        <v>37</v>
      </c>
      <c r="O1633">
        <v>67.091666666666669</v>
      </c>
      <c r="P1633">
        <v>-171.45833333333334</v>
      </c>
      <c r="Q1633">
        <v>1933</v>
      </c>
      <c r="S1633" t="s">
        <v>1478</v>
      </c>
      <c r="T1633">
        <v>35</v>
      </c>
      <c r="V1633" t="s">
        <v>1480</v>
      </c>
      <c r="X1633" t="s">
        <v>39</v>
      </c>
    </row>
    <row r="1634" spans="1:24" x14ac:dyDescent="0.8">
      <c r="A1634">
        <v>101112</v>
      </c>
      <c r="B1634" t="s">
        <v>795</v>
      </c>
      <c r="C1634">
        <v>61</v>
      </c>
      <c r="D1634" t="s">
        <v>1441</v>
      </c>
      <c r="E1634" t="s">
        <v>2202</v>
      </c>
      <c r="F1634" t="s">
        <v>2453</v>
      </c>
      <c r="N1634">
        <v>38</v>
      </c>
      <c r="O1634">
        <v>69.25833333333334</v>
      </c>
      <c r="P1634">
        <v>-171.45833333333334</v>
      </c>
      <c r="Q1634">
        <v>1933</v>
      </c>
      <c r="S1634" t="s">
        <v>1481</v>
      </c>
      <c r="T1634">
        <v>42</v>
      </c>
      <c r="V1634" t="s">
        <v>1482</v>
      </c>
      <c r="X1634" t="s">
        <v>39</v>
      </c>
    </row>
    <row r="1635" spans="1:24" x14ac:dyDescent="0.8">
      <c r="A1635">
        <v>101113</v>
      </c>
      <c r="B1635" t="s">
        <v>795</v>
      </c>
      <c r="C1635">
        <v>62</v>
      </c>
      <c r="D1635" t="s">
        <v>1441</v>
      </c>
      <c r="E1635" t="s">
        <v>2202</v>
      </c>
      <c r="F1635" t="s">
        <v>2453</v>
      </c>
      <c r="G1635">
        <v>1.586896551724138E-2</v>
      </c>
      <c r="H1635">
        <v>1</v>
      </c>
      <c r="I1635">
        <v>1.586896551724138E-2</v>
      </c>
      <c r="K1635">
        <v>1</v>
      </c>
      <c r="N1635">
        <v>43</v>
      </c>
      <c r="O1635">
        <v>69.033333333333331</v>
      </c>
      <c r="P1635">
        <v>-175.2</v>
      </c>
      <c r="Q1635">
        <v>1933</v>
      </c>
      <c r="S1635" t="s">
        <v>1473</v>
      </c>
      <c r="T1635">
        <v>51</v>
      </c>
      <c r="V1635" t="s">
        <v>1483</v>
      </c>
      <c r="X1635" t="s">
        <v>39</v>
      </c>
    </row>
    <row r="1636" spans="1:24" x14ac:dyDescent="0.8">
      <c r="A1636">
        <v>101114</v>
      </c>
      <c r="B1636" t="s">
        <v>795</v>
      </c>
      <c r="C1636">
        <v>63</v>
      </c>
      <c r="D1636" t="s">
        <v>1441</v>
      </c>
      <c r="E1636" t="s">
        <v>2202</v>
      </c>
      <c r="F1636" t="s">
        <v>2453</v>
      </c>
      <c r="G1636">
        <v>1.8491379310344832E-2</v>
      </c>
      <c r="H1636">
        <v>16</v>
      </c>
      <c r="I1636">
        <v>1.8491379310344832E-2</v>
      </c>
      <c r="K1636">
        <v>16</v>
      </c>
      <c r="N1636">
        <v>43</v>
      </c>
      <c r="O1636">
        <v>69.033333333333331</v>
      </c>
      <c r="P1636">
        <v>-175.2</v>
      </c>
      <c r="Q1636">
        <v>1933</v>
      </c>
      <c r="S1636" t="s">
        <v>1477</v>
      </c>
      <c r="T1636">
        <v>51</v>
      </c>
      <c r="V1636" t="s">
        <v>916</v>
      </c>
      <c r="X1636" t="s">
        <v>39</v>
      </c>
    </row>
    <row r="1637" spans="1:24" x14ac:dyDescent="0.8">
      <c r="A1637">
        <v>101115</v>
      </c>
      <c r="B1637" t="s">
        <v>795</v>
      </c>
      <c r="C1637">
        <v>64</v>
      </c>
      <c r="D1637" t="s">
        <v>1441</v>
      </c>
      <c r="E1637" t="s">
        <v>2202</v>
      </c>
      <c r="F1637" t="s">
        <v>2453</v>
      </c>
      <c r="G1637">
        <v>4.8413793103448278E-3</v>
      </c>
      <c r="H1637">
        <v>4</v>
      </c>
      <c r="I1637">
        <v>4.8413793103448278E-3</v>
      </c>
      <c r="K1637">
        <v>4</v>
      </c>
      <c r="N1637">
        <v>51</v>
      </c>
      <c r="O1637">
        <v>71.216666666666669</v>
      </c>
      <c r="P1637">
        <v>-175.25</v>
      </c>
      <c r="Q1637">
        <v>1935</v>
      </c>
      <c r="S1637" t="s">
        <v>1484</v>
      </c>
      <c r="T1637">
        <v>59</v>
      </c>
      <c r="V1637" t="s">
        <v>1485</v>
      </c>
      <c r="X1637" t="s">
        <v>39</v>
      </c>
    </row>
    <row r="1638" spans="1:24" x14ac:dyDescent="0.8">
      <c r="A1638">
        <v>101116</v>
      </c>
      <c r="B1638" t="s">
        <v>795</v>
      </c>
      <c r="C1638">
        <v>65</v>
      </c>
      <c r="D1638" t="s">
        <v>1441</v>
      </c>
      <c r="E1638" t="s">
        <v>2202</v>
      </c>
      <c r="F1638" t="s">
        <v>2453</v>
      </c>
      <c r="O1638">
        <v>70.11666666666666</v>
      </c>
      <c r="P1638">
        <v>-177.28333333333333</v>
      </c>
      <c r="Q1638">
        <v>1911</v>
      </c>
      <c r="S1638" t="s">
        <v>1486</v>
      </c>
      <c r="T1638">
        <v>48</v>
      </c>
      <c r="V1638" t="s">
        <v>1487</v>
      </c>
      <c r="X1638" t="s">
        <v>39</v>
      </c>
    </row>
    <row r="1639" spans="1:24" x14ac:dyDescent="0.8">
      <c r="A1639">
        <v>101120</v>
      </c>
      <c r="B1639" t="s">
        <v>795</v>
      </c>
      <c r="C1639">
        <v>69</v>
      </c>
      <c r="D1639" t="s">
        <v>1441</v>
      </c>
      <c r="E1639" t="s">
        <v>2202</v>
      </c>
      <c r="F1639" t="s">
        <v>2453</v>
      </c>
      <c r="O1639">
        <v>68.583333333333329</v>
      </c>
      <c r="P1639">
        <v>-176.18333333333334</v>
      </c>
      <c r="Q1639">
        <v>1912</v>
      </c>
      <c r="S1639" t="s">
        <v>816</v>
      </c>
      <c r="T1639">
        <v>55</v>
      </c>
      <c r="V1639" t="s">
        <v>1488</v>
      </c>
      <c r="X1639" t="s">
        <v>39</v>
      </c>
    </row>
    <row r="1640" spans="1:24" x14ac:dyDescent="0.8">
      <c r="A1640">
        <v>101122</v>
      </c>
      <c r="B1640" t="s">
        <v>795</v>
      </c>
      <c r="C1640">
        <v>72</v>
      </c>
      <c r="D1640" t="s">
        <v>1441</v>
      </c>
      <c r="E1640" t="s">
        <v>2202</v>
      </c>
      <c r="F1640" t="s">
        <v>2453</v>
      </c>
      <c r="N1640" t="s">
        <v>953</v>
      </c>
      <c r="O1640">
        <v>67.163333333333327</v>
      </c>
      <c r="P1640">
        <v>-171.95</v>
      </c>
      <c r="Q1640">
        <v>1938</v>
      </c>
      <c r="T1640">
        <v>39</v>
      </c>
      <c r="V1640" t="s">
        <v>1022</v>
      </c>
      <c r="X1640" t="s">
        <v>39</v>
      </c>
    </row>
    <row r="1641" spans="1:24" x14ac:dyDescent="0.8">
      <c r="A1641">
        <v>101123</v>
      </c>
      <c r="B1641" t="s">
        <v>795</v>
      </c>
      <c r="C1641">
        <v>73</v>
      </c>
      <c r="D1641" t="s">
        <v>1441</v>
      </c>
      <c r="E1641" t="s">
        <v>2202</v>
      </c>
      <c r="F1641" t="s">
        <v>2453</v>
      </c>
      <c r="O1641">
        <v>68.666666666666671</v>
      </c>
      <c r="P1641">
        <v>-176.83333333333334</v>
      </c>
      <c r="Q1641">
        <v>1913</v>
      </c>
      <c r="S1641" t="s">
        <v>816</v>
      </c>
      <c r="T1641">
        <v>46</v>
      </c>
      <c r="V1641" t="s">
        <v>968</v>
      </c>
      <c r="X1641" t="s">
        <v>39</v>
      </c>
    </row>
    <row r="1642" spans="1:24" x14ac:dyDescent="0.8">
      <c r="A1642">
        <v>101124</v>
      </c>
      <c r="B1642" t="s">
        <v>795</v>
      </c>
      <c r="C1642">
        <v>74</v>
      </c>
      <c r="D1642" t="s">
        <v>1441</v>
      </c>
      <c r="E1642" t="s">
        <v>2202</v>
      </c>
      <c r="F1642" t="s">
        <v>2453</v>
      </c>
      <c r="G1642">
        <v>0.2245189655172414</v>
      </c>
      <c r="H1642">
        <v>23</v>
      </c>
      <c r="I1642">
        <v>0.2245189655172414</v>
      </c>
      <c r="K1642">
        <v>23</v>
      </c>
      <c r="N1642">
        <v>13</v>
      </c>
      <c r="O1642">
        <v>70.38333333333334</v>
      </c>
      <c r="P1642">
        <v>-179.4</v>
      </c>
      <c r="Q1642">
        <v>1935</v>
      </c>
      <c r="S1642" t="s">
        <v>1489</v>
      </c>
      <c r="T1642">
        <v>43</v>
      </c>
      <c r="V1642" t="s">
        <v>1490</v>
      </c>
      <c r="X1642" t="s">
        <v>39</v>
      </c>
    </row>
    <row r="1643" spans="1:24" x14ac:dyDescent="0.8">
      <c r="A1643">
        <v>101125</v>
      </c>
      <c r="B1643" t="s">
        <v>795</v>
      </c>
      <c r="C1643">
        <v>75</v>
      </c>
      <c r="D1643" t="s">
        <v>1441</v>
      </c>
      <c r="E1643" t="s">
        <v>2202</v>
      </c>
      <c r="F1643" t="s">
        <v>2453</v>
      </c>
      <c r="G1643">
        <v>0.27801369759726552</v>
      </c>
      <c r="H1643">
        <v>34</v>
      </c>
      <c r="I1643">
        <v>0.24106034482758623</v>
      </c>
      <c r="J1643">
        <v>3.6953352769679308E-2</v>
      </c>
      <c r="K1643">
        <v>32</v>
      </c>
      <c r="L1643">
        <v>2</v>
      </c>
      <c r="N1643">
        <v>14</v>
      </c>
      <c r="O1643">
        <v>70.583333333333329</v>
      </c>
      <c r="P1643">
        <v>180</v>
      </c>
      <c r="Q1643">
        <v>1935</v>
      </c>
      <c r="S1643" t="s">
        <v>1491</v>
      </c>
      <c r="T1643">
        <v>40</v>
      </c>
      <c r="V1643" t="s">
        <v>1492</v>
      </c>
      <c r="X1643" t="s">
        <v>39</v>
      </c>
    </row>
    <row r="1644" spans="1:24" x14ac:dyDescent="0.8">
      <c r="A1644">
        <v>101127</v>
      </c>
      <c r="B1644" t="s">
        <v>795</v>
      </c>
      <c r="C1644">
        <v>77</v>
      </c>
      <c r="D1644" t="s">
        <v>1441</v>
      </c>
      <c r="E1644" t="s">
        <v>2202</v>
      </c>
      <c r="F1644" t="s">
        <v>2453</v>
      </c>
      <c r="G1644">
        <v>8.0033839348547312E-2</v>
      </c>
      <c r="H1644">
        <v>13</v>
      </c>
      <c r="I1644">
        <v>5.0872906403940897E-2</v>
      </c>
      <c r="J1644">
        <v>2.9160932944606414E-2</v>
      </c>
      <c r="K1644">
        <v>11</v>
      </c>
      <c r="L1644">
        <v>2</v>
      </c>
      <c r="N1644">
        <v>20</v>
      </c>
      <c r="O1644">
        <v>71.3</v>
      </c>
      <c r="P1644">
        <v>-175.66666666666666</v>
      </c>
      <c r="Q1644">
        <v>1935</v>
      </c>
      <c r="S1644" t="s">
        <v>1493</v>
      </c>
      <c r="T1644">
        <v>45</v>
      </c>
      <c r="V1644" t="s">
        <v>1494</v>
      </c>
      <c r="X1644" t="s">
        <v>39</v>
      </c>
    </row>
    <row r="1645" spans="1:24" x14ac:dyDescent="0.8">
      <c r="A1645">
        <v>101128</v>
      </c>
      <c r="B1645" t="s">
        <v>795</v>
      </c>
      <c r="C1645">
        <v>78</v>
      </c>
      <c r="D1645" t="s">
        <v>1441</v>
      </c>
      <c r="E1645" t="s">
        <v>2202</v>
      </c>
      <c r="F1645" t="s">
        <v>2453</v>
      </c>
      <c r="G1645">
        <v>4.5051724137931039E-3</v>
      </c>
      <c r="H1645">
        <v>1</v>
      </c>
      <c r="I1645">
        <v>4.5051724137931039E-3</v>
      </c>
      <c r="K1645">
        <v>1</v>
      </c>
      <c r="N1645">
        <v>29</v>
      </c>
      <c r="O1645">
        <v>70.7</v>
      </c>
      <c r="P1645">
        <v>-179.9</v>
      </c>
      <c r="Q1645">
        <v>1935</v>
      </c>
      <c r="S1645" t="s">
        <v>1023</v>
      </c>
      <c r="T1645">
        <v>30</v>
      </c>
      <c r="V1645" t="s">
        <v>1495</v>
      </c>
      <c r="X1645" t="s">
        <v>39</v>
      </c>
    </row>
    <row r="1646" spans="1:24" x14ac:dyDescent="0.8">
      <c r="A1646">
        <v>101131</v>
      </c>
      <c r="B1646" t="s">
        <v>795</v>
      </c>
      <c r="C1646">
        <v>81</v>
      </c>
      <c r="D1646" t="s">
        <v>1441</v>
      </c>
      <c r="E1646" t="s">
        <v>2202</v>
      </c>
      <c r="F1646" t="s">
        <v>2453</v>
      </c>
      <c r="G1646">
        <v>9.5482758620689667E-3</v>
      </c>
      <c r="H1646">
        <v>1</v>
      </c>
      <c r="I1646">
        <v>9.5482758620689667E-3</v>
      </c>
      <c r="K1646">
        <v>1</v>
      </c>
      <c r="N1646">
        <v>44</v>
      </c>
      <c r="O1646">
        <v>72.5</v>
      </c>
      <c r="P1646">
        <v>-178.75</v>
      </c>
      <c r="Q1646">
        <v>1935</v>
      </c>
      <c r="S1646" t="s">
        <v>907</v>
      </c>
      <c r="T1646">
        <v>50</v>
      </c>
      <c r="V1646" t="s">
        <v>1252</v>
      </c>
      <c r="X1646" t="s">
        <v>39</v>
      </c>
    </row>
    <row r="1647" spans="1:24" x14ac:dyDescent="0.8">
      <c r="A1647">
        <v>101132</v>
      </c>
      <c r="B1647" t="s">
        <v>795</v>
      </c>
      <c r="C1647">
        <v>82</v>
      </c>
      <c r="D1647" t="s">
        <v>1441</v>
      </c>
      <c r="E1647" t="s">
        <v>2202</v>
      </c>
      <c r="F1647" t="s">
        <v>2453</v>
      </c>
      <c r="N1647">
        <v>47</v>
      </c>
      <c r="O1647">
        <v>73</v>
      </c>
      <c r="P1647">
        <v>-175.5</v>
      </c>
      <c r="Q1647">
        <v>1935</v>
      </c>
      <c r="S1647" t="s">
        <v>907</v>
      </c>
      <c r="T1647">
        <v>150</v>
      </c>
      <c r="V1647" t="s">
        <v>1496</v>
      </c>
      <c r="X1647" t="s">
        <v>39</v>
      </c>
    </row>
    <row r="1648" spans="1:24" x14ac:dyDescent="0.8">
      <c r="A1648">
        <v>101133</v>
      </c>
      <c r="B1648" t="s">
        <v>795</v>
      </c>
      <c r="C1648">
        <v>83</v>
      </c>
      <c r="D1648" t="s">
        <v>1441</v>
      </c>
      <c r="E1648" t="s">
        <v>2202</v>
      </c>
      <c r="F1648" t="s">
        <v>2453</v>
      </c>
      <c r="N1648">
        <v>26</v>
      </c>
      <c r="O1648">
        <v>66.75833333333334</v>
      </c>
      <c r="P1648">
        <v>-169.59166666666667</v>
      </c>
      <c r="Q1648">
        <v>1932</v>
      </c>
      <c r="S1648" t="s">
        <v>1497</v>
      </c>
      <c r="T1648">
        <v>47</v>
      </c>
      <c r="V1648" t="s">
        <v>1498</v>
      </c>
      <c r="X1648" t="s">
        <v>39</v>
      </c>
    </row>
    <row r="1649" spans="1:24" x14ac:dyDescent="0.8">
      <c r="A1649">
        <v>101134</v>
      </c>
      <c r="B1649" t="s">
        <v>795</v>
      </c>
      <c r="C1649">
        <v>84</v>
      </c>
      <c r="D1649" t="s">
        <v>1441</v>
      </c>
      <c r="E1649" t="s">
        <v>2202</v>
      </c>
      <c r="F1649" t="s">
        <v>2453</v>
      </c>
      <c r="N1649">
        <v>41</v>
      </c>
      <c r="O1649">
        <v>68.091666666666669</v>
      </c>
      <c r="P1649">
        <v>-175.23333333333332</v>
      </c>
      <c r="Q1649">
        <v>1933</v>
      </c>
      <c r="S1649" t="s">
        <v>1499</v>
      </c>
      <c r="T1649">
        <v>48</v>
      </c>
      <c r="V1649" t="s">
        <v>1500</v>
      </c>
      <c r="X1649" t="s">
        <v>39</v>
      </c>
    </row>
    <row r="1650" spans="1:24" x14ac:dyDescent="0.8">
      <c r="A1650">
        <v>101135</v>
      </c>
      <c r="B1650" t="s">
        <v>795</v>
      </c>
      <c r="C1650">
        <v>85</v>
      </c>
      <c r="D1650" t="s">
        <v>1441</v>
      </c>
      <c r="E1650" t="s">
        <v>2202</v>
      </c>
      <c r="F1650" t="s">
        <v>2453</v>
      </c>
      <c r="G1650">
        <v>0.1041857142857143</v>
      </c>
      <c r="H1650">
        <v>12</v>
      </c>
      <c r="I1650">
        <v>0.1041857142857143</v>
      </c>
      <c r="K1650">
        <v>12</v>
      </c>
      <c r="N1650">
        <v>44</v>
      </c>
      <c r="O1650">
        <v>69.36666666666666</v>
      </c>
      <c r="P1650">
        <v>-175.58333333333334</v>
      </c>
      <c r="Q1650">
        <v>1933</v>
      </c>
      <c r="S1650" t="s">
        <v>1501</v>
      </c>
      <c r="T1650">
        <v>46</v>
      </c>
      <c r="V1650" t="s">
        <v>1502</v>
      </c>
      <c r="X1650" t="s">
        <v>39</v>
      </c>
    </row>
    <row r="1651" spans="1:24" x14ac:dyDescent="0.8">
      <c r="A1651">
        <v>101136</v>
      </c>
      <c r="B1651" t="s">
        <v>795</v>
      </c>
      <c r="C1651">
        <v>86</v>
      </c>
      <c r="D1651" t="s">
        <v>1441</v>
      </c>
      <c r="E1651" t="s">
        <v>2202</v>
      </c>
      <c r="F1651" t="s">
        <v>2453</v>
      </c>
      <c r="G1651">
        <v>9.9635714285714286E-2</v>
      </c>
      <c r="H1651">
        <v>8</v>
      </c>
      <c r="I1651">
        <v>9.9635714285714286E-2</v>
      </c>
      <c r="K1651">
        <v>8</v>
      </c>
      <c r="N1651">
        <v>48</v>
      </c>
      <c r="O1651">
        <v>71.283333333333331</v>
      </c>
      <c r="P1651">
        <v>-173.78333333333333</v>
      </c>
      <c r="Q1651">
        <v>1933</v>
      </c>
      <c r="S1651" t="s">
        <v>1503</v>
      </c>
      <c r="T1651">
        <v>68</v>
      </c>
      <c r="V1651" t="s">
        <v>1186</v>
      </c>
      <c r="X1651" t="s">
        <v>39</v>
      </c>
    </row>
    <row r="1652" spans="1:24" x14ac:dyDescent="0.8">
      <c r="A1652">
        <v>101137</v>
      </c>
      <c r="B1652" t="s">
        <v>795</v>
      </c>
      <c r="C1652">
        <v>87</v>
      </c>
      <c r="D1652" t="s">
        <v>1441</v>
      </c>
      <c r="E1652" t="s">
        <v>2202</v>
      </c>
      <c r="F1652" t="s">
        <v>2453</v>
      </c>
      <c r="G1652">
        <v>9.3785714285714288E-3</v>
      </c>
      <c r="H1652">
        <v>0</v>
      </c>
      <c r="I1652">
        <v>9.3785714285714288E-3</v>
      </c>
      <c r="K1652">
        <v>0</v>
      </c>
      <c r="N1652">
        <v>48</v>
      </c>
      <c r="O1652">
        <v>71.283333333333331</v>
      </c>
      <c r="P1652">
        <v>-173.78333333333333</v>
      </c>
      <c r="Q1652">
        <v>1933</v>
      </c>
      <c r="S1652" t="s">
        <v>1503</v>
      </c>
      <c r="T1652">
        <v>68</v>
      </c>
      <c r="V1652" t="s">
        <v>1186</v>
      </c>
      <c r="X1652" t="s">
        <v>39</v>
      </c>
    </row>
    <row r="1653" spans="1:24" x14ac:dyDescent="0.8">
      <c r="A1653">
        <v>101138</v>
      </c>
      <c r="B1653" t="s">
        <v>795</v>
      </c>
      <c r="C1653">
        <v>88</v>
      </c>
      <c r="D1653" t="s">
        <v>1441</v>
      </c>
      <c r="E1653" t="s">
        <v>2202</v>
      </c>
      <c r="F1653" t="s">
        <v>2453</v>
      </c>
      <c r="N1653">
        <v>40</v>
      </c>
      <c r="O1653">
        <v>71.083333333333329</v>
      </c>
      <c r="P1653">
        <v>-172.85</v>
      </c>
      <c r="Q1653">
        <v>1933</v>
      </c>
      <c r="S1653" t="s">
        <v>1503</v>
      </c>
      <c r="T1653">
        <v>45</v>
      </c>
      <c r="V1653" t="s">
        <v>1504</v>
      </c>
      <c r="X1653" t="s">
        <v>39</v>
      </c>
    </row>
    <row r="1654" spans="1:24" x14ac:dyDescent="0.8">
      <c r="A1654">
        <v>101139</v>
      </c>
      <c r="B1654" t="s">
        <v>795</v>
      </c>
      <c r="C1654">
        <v>89</v>
      </c>
      <c r="D1654" t="s">
        <v>1441</v>
      </c>
      <c r="E1654" t="s">
        <v>2202</v>
      </c>
      <c r="F1654" t="s">
        <v>2453</v>
      </c>
      <c r="N1654">
        <v>50</v>
      </c>
      <c r="O1654">
        <v>70.900000000000006</v>
      </c>
      <c r="P1654">
        <v>-171.5</v>
      </c>
      <c r="Q1654">
        <v>1933</v>
      </c>
      <c r="S1654" t="s">
        <v>867</v>
      </c>
      <c r="T1654">
        <v>45</v>
      </c>
      <c r="V1654" t="s">
        <v>1505</v>
      </c>
      <c r="X1654" t="s">
        <v>39</v>
      </c>
    </row>
    <row r="1655" spans="1:24" x14ac:dyDescent="0.8">
      <c r="A1655">
        <v>101140</v>
      </c>
      <c r="B1655" t="s">
        <v>795</v>
      </c>
      <c r="C1655">
        <v>90</v>
      </c>
      <c r="D1655" t="s">
        <v>1441</v>
      </c>
      <c r="E1655" t="s">
        <v>2202</v>
      </c>
      <c r="F1655" t="s">
        <v>2453</v>
      </c>
      <c r="G1655">
        <v>2.5282758620689658E-2</v>
      </c>
      <c r="H1655">
        <v>22</v>
      </c>
      <c r="I1655">
        <v>2.5282758620689658E-2</v>
      </c>
      <c r="K1655">
        <v>22</v>
      </c>
      <c r="N1655">
        <v>51</v>
      </c>
      <c r="O1655">
        <v>70.683333333333337</v>
      </c>
      <c r="P1655">
        <v>-170.38333333333333</v>
      </c>
      <c r="Q1655">
        <v>1933</v>
      </c>
      <c r="S1655" t="s">
        <v>867</v>
      </c>
      <c r="T1655">
        <v>41</v>
      </c>
      <c r="V1655" t="s">
        <v>1506</v>
      </c>
      <c r="X1655" t="s">
        <v>39</v>
      </c>
    </row>
    <row r="1656" spans="1:24" x14ac:dyDescent="0.8">
      <c r="A1656">
        <v>101141</v>
      </c>
      <c r="B1656" t="s">
        <v>795</v>
      </c>
      <c r="C1656">
        <v>91</v>
      </c>
      <c r="D1656" t="s">
        <v>1441</v>
      </c>
      <c r="E1656" t="s">
        <v>2202</v>
      </c>
      <c r="F1656" t="s">
        <v>2453</v>
      </c>
      <c r="O1656">
        <v>70.016666666666666</v>
      </c>
      <c r="P1656">
        <v>-175.38333333333333</v>
      </c>
      <c r="Q1656">
        <v>1911</v>
      </c>
      <c r="S1656" t="s">
        <v>816</v>
      </c>
      <c r="T1656">
        <v>66</v>
      </c>
      <c r="V1656" t="s">
        <v>971</v>
      </c>
      <c r="X1656" t="s">
        <v>39</v>
      </c>
    </row>
    <row r="1657" spans="1:24" x14ac:dyDescent="0.8">
      <c r="A1657">
        <v>101145</v>
      </c>
      <c r="B1657" t="s">
        <v>795</v>
      </c>
      <c r="C1657">
        <v>225</v>
      </c>
      <c r="D1657" t="s">
        <v>1441</v>
      </c>
      <c r="E1657" t="s">
        <v>2202</v>
      </c>
      <c r="F1657" t="s">
        <v>2453</v>
      </c>
      <c r="G1657">
        <v>5.3857142857142862E-3</v>
      </c>
      <c r="H1657">
        <v>1</v>
      </c>
      <c r="I1657">
        <v>5.3857142857142862E-3</v>
      </c>
      <c r="K1657">
        <v>1</v>
      </c>
      <c r="N1657" t="s">
        <v>1507</v>
      </c>
      <c r="O1657">
        <v>70.733333333333334</v>
      </c>
      <c r="P1657">
        <v>-170.66666666666666</v>
      </c>
      <c r="Q1657">
        <v>1946</v>
      </c>
      <c r="S1657" t="s">
        <v>1508</v>
      </c>
      <c r="T1657">
        <v>34</v>
      </c>
      <c r="V1657" t="s">
        <v>1509</v>
      </c>
      <c r="X1657" t="s">
        <v>39</v>
      </c>
    </row>
    <row r="1658" spans="1:24" x14ac:dyDescent="0.8">
      <c r="A1658">
        <v>101146</v>
      </c>
      <c r="B1658" t="s">
        <v>795</v>
      </c>
      <c r="C1658">
        <v>388</v>
      </c>
      <c r="D1658" t="s">
        <v>1441</v>
      </c>
      <c r="E1658" t="s">
        <v>2202</v>
      </c>
      <c r="F1658" t="s">
        <v>2453</v>
      </c>
      <c r="N1658">
        <v>13</v>
      </c>
      <c r="O1658">
        <v>63.483333333333334</v>
      </c>
      <c r="P1658">
        <v>-176.61666666666667</v>
      </c>
      <c r="Q1658">
        <v>1932</v>
      </c>
      <c r="S1658" t="s">
        <v>1510</v>
      </c>
      <c r="T1658">
        <v>74</v>
      </c>
      <c r="V1658" t="s">
        <v>1511</v>
      </c>
      <c r="X1658" t="s">
        <v>39</v>
      </c>
    </row>
    <row r="1659" spans="1:24" x14ac:dyDescent="0.8">
      <c r="A1659">
        <v>101147</v>
      </c>
      <c r="B1659" t="s">
        <v>795</v>
      </c>
      <c r="C1659">
        <v>389</v>
      </c>
      <c r="D1659" t="s">
        <v>1441</v>
      </c>
      <c r="E1659" t="s">
        <v>2202</v>
      </c>
      <c r="F1659" t="s">
        <v>2453</v>
      </c>
      <c r="N1659">
        <v>14</v>
      </c>
      <c r="O1659">
        <v>62.93333333333333</v>
      </c>
      <c r="P1659">
        <v>-177</v>
      </c>
      <c r="Q1659">
        <v>1933</v>
      </c>
      <c r="S1659" t="s">
        <v>1512</v>
      </c>
      <c r="T1659">
        <v>93</v>
      </c>
      <c r="V1659" t="s">
        <v>1513</v>
      </c>
      <c r="X1659" t="s">
        <v>39</v>
      </c>
    </row>
    <row r="1660" spans="1:24" x14ac:dyDescent="0.8">
      <c r="A1660">
        <v>101148</v>
      </c>
      <c r="B1660" t="s">
        <v>795</v>
      </c>
      <c r="C1660">
        <v>390</v>
      </c>
      <c r="D1660" t="s">
        <v>1441</v>
      </c>
      <c r="E1660" t="s">
        <v>2202</v>
      </c>
      <c r="F1660" t="s">
        <v>2453</v>
      </c>
      <c r="N1660">
        <v>74</v>
      </c>
      <c r="O1660">
        <v>63.81666666666667</v>
      </c>
      <c r="P1660">
        <v>-175.48333333333332</v>
      </c>
      <c r="Q1660">
        <v>1933</v>
      </c>
      <c r="S1660" t="s">
        <v>1512</v>
      </c>
      <c r="T1660">
        <v>81</v>
      </c>
      <c r="V1660" t="s">
        <v>1514</v>
      </c>
      <c r="X1660" t="s">
        <v>39</v>
      </c>
    </row>
    <row r="1661" spans="1:24" x14ac:dyDescent="0.8">
      <c r="A1661">
        <v>101149</v>
      </c>
      <c r="B1661" t="s">
        <v>795</v>
      </c>
      <c r="C1661">
        <v>392</v>
      </c>
      <c r="D1661" t="s">
        <v>1441</v>
      </c>
      <c r="E1661" t="s">
        <v>2202</v>
      </c>
      <c r="F1661" t="s">
        <v>2453</v>
      </c>
      <c r="N1661">
        <v>8</v>
      </c>
      <c r="O1661">
        <v>63.083333333333336</v>
      </c>
      <c r="P1661">
        <v>-177.78333333333333</v>
      </c>
      <c r="Q1661">
        <v>1933</v>
      </c>
      <c r="S1661" t="s">
        <v>1515</v>
      </c>
      <c r="T1661">
        <v>55</v>
      </c>
      <c r="V1661" t="s">
        <v>1516</v>
      </c>
      <c r="X1661" t="s">
        <v>39</v>
      </c>
    </row>
    <row r="1662" spans="1:24" x14ac:dyDescent="0.8">
      <c r="A1662">
        <v>101150</v>
      </c>
      <c r="B1662" t="s">
        <v>795</v>
      </c>
      <c r="C1662">
        <v>393</v>
      </c>
      <c r="D1662" t="s">
        <v>1441</v>
      </c>
      <c r="E1662" t="s">
        <v>2202</v>
      </c>
      <c r="F1662" t="s">
        <v>2453</v>
      </c>
      <c r="N1662">
        <v>44</v>
      </c>
      <c r="O1662">
        <v>64.333333333333329</v>
      </c>
      <c r="P1662">
        <v>-176.39833333333334</v>
      </c>
      <c r="Q1662">
        <v>1932</v>
      </c>
      <c r="S1662" t="s">
        <v>1517</v>
      </c>
      <c r="T1662">
        <v>81</v>
      </c>
      <c r="V1662" t="s">
        <v>1518</v>
      </c>
      <c r="X1662" t="s">
        <v>39</v>
      </c>
    </row>
    <row r="1663" spans="1:24" x14ac:dyDescent="0.8">
      <c r="A1663">
        <v>101151</v>
      </c>
      <c r="B1663" t="s">
        <v>795</v>
      </c>
      <c r="C1663">
        <v>395</v>
      </c>
      <c r="D1663" t="s">
        <v>1441</v>
      </c>
      <c r="E1663" t="s">
        <v>2202</v>
      </c>
      <c r="F1663" t="s">
        <v>2453</v>
      </c>
      <c r="N1663">
        <v>44</v>
      </c>
      <c r="O1663">
        <v>64.333333333333329</v>
      </c>
      <c r="P1663">
        <v>-176.39833333333334</v>
      </c>
      <c r="Q1663">
        <v>1932</v>
      </c>
      <c r="S1663" t="s">
        <v>1519</v>
      </c>
      <c r="T1663">
        <v>81</v>
      </c>
      <c r="V1663" t="s">
        <v>1518</v>
      </c>
      <c r="X1663" t="s">
        <v>39</v>
      </c>
    </row>
    <row r="1664" spans="1:24" x14ac:dyDescent="0.8">
      <c r="A1664">
        <v>101152</v>
      </c>
      <c r="B1664" t="s">
        <v>795</v>
      </c>
      <c r="C1664">
        <v>396</v>
      </c>
      <c r="D1664" t="s">
        <v>1441</v>
      </c>
      <c r="E1664" t="s">
        <v>2202</v>
      </c>
      <c r="F1664" t="s">
        <v>2453</v>
      </c>
      <c r="N1664">
        <v>51</v>
      </c>
      <c r="O1664">
        <v>61.95</v>
      </c>
      <c r="P1664">
        <v>-179.86666666666667</v>
      </c>
      <c r="Q1664">
        <v>1932</v>
      </c>
      <c r="S1664" t="s">
        <v>1520</v>
      </c>
      <c r="T1664">
        <v>130</v>
      </c>
      <c r="V1664" t="s">
        <v>1521</v>
      </c>
      <c r="X1664" t="s">
        <v>39</v>
      </c>
    </row>
    <row r="1665" spans="1:24" x14ac:dyDescent="0.8">
      <c r="A1665">
        <v>101153</v>
      </c>
      <c r="B1665" t="s">
        <v>795</v>
      </c>
      <c r="C1665">
        <v>397</v>
      </c>
      <c r="D1665" t="s">
        <v>1441</v>
      </c>
      <c r="E1665" t="s">
        <v>2202</v>
      </c>
      <c r="F1665" t="s">
        <v>2453</v>
      </c>
      <c r="N1665">
        <v>27</v>
      </c>
      <c r="O1665">
        <v>64.86666666666666</v>
      </c>
      <c r="P1665">
        <v>-170</v>
      </c>
      <c r="Q1665">
        <v>1933</v>
      </c>
      <c r="S1665" t="s">
        <v>1471</v>
      </c>
      <c r="T1665">
        <v>49</v>
      </c>
      <c r="V1665" t="s">
        <v>1522</v>
      </c>
      <c r="X1665" t="s">
        <v>39</v>
      </c>
    </row>
    <row r="1666" spans="1:24" x14ac:dyDescent="0.8">
      <c r="A1666">
        <v>101154</v>
      </c>
      <c r="B1666" t="s">
        <v>795</v>
      </c>
      <c r="C1666">
        <v>398</v>
      </c>
      <c r="D1666" t="s">
        <v>1441</v>
      </c>
      <c r="E1666" t="s">
        <v>2202</v>
      </c>
      <c r="F1666" t="s">
        <v>2453</v>
      </c>
      <c r="N1666">
        <v>80</v>
      </c>
      <c r="O1666">
        <v>62.43333333333333</v>
      </c>
      <c r="P1666">
        <v>180</v>
      </c>
      <c r="Q1666">
        <v>1933</v>
      </c>
      <c r="S1666" t="s">
        <v>1523</v>
      </c>
      <c r="T1666">
        <v>88</v>
      </c>
      <c r="V1666" t="s">
        <v>1524</v>
      </c>
      <c r="X1666" t="s">
        <v>39</v>
      </c>
    </row>
    <row r="1667" spans="1:24" x14ac:dyDescent="0.8">
      <c r="A1667">
        <v>101155</v>
      </c>
      <c r="B1667" t="s">
        <v>795</v>
      </c>
      <c r="C1667">
        <v>399</v>
      </c>
      <c r="D1667" t="s">
        <v>1441</v>
      </c>
      <c r="E1667" t="s">
        <v>2202</v>
      </c>
      <c r="F1667" t="s">
        <v>2453</v>
      </c>
      <c r="N1667">
        <v>68</v>
      </c>
      <c r="O1667">
        <v>63.766666666666666</v>
      </c>
      <c r="P1667">
        <v>-169.71666666666667</v>
      </c>
      <c r="Q1667">
        <v>1933</v>
      </c>
      <c r="S1667" t="s">
        <v>1471</v>
      </c>
      <c r="T1667">
        <v>37</v>
      </c>
      <c r="V1667" t="s">
        <v>1525</v>
      </c>
      <c r="X1667" t="s">
        <v>39</v>
      </c>
    </row>
    <row r="1668" spans="1:24" x14ac:dyDescent="0.8">
      <c r="A1668">
        <v>101156</v>
      </c>
      <c r="B1668" t="s">
        <v>795</v>
      </c>
      <c r="C1668">
        <v>400</v>
      </c>
      <c r="D1668" t="s">
        <v>1441</v>
      </c>
      <c r="E1668" t="s">
        <v>2202</v>
      </c>
      <c r="F1668" t="s">
        <v>2453</v>
      </c>
      <c r="N1668">
        <v>11</v>
      </c>
      <c r="O1668">
        <v>62.733333333333334</v>
      </c>
      <c r="P1668">
        <v>-174.2</v>
      </c>
      <c r="Q1668">
        <v>1933</v>
      </c>
      <c r="S1668" t="s">
        <v>1526</v>
      </c>
      <c r="T1668">
        <v>74</v>
      </c>
      <c r="V1668" t="s">
        <v>1527</v>
      </c>
      <c r="X1668" t="s">
        <v>39</v>
      </c>
    </row>
    <row r="1669" spans="1:24" x14ac:dyDescent="0.8">
      <c r="A1669">
        <v>101158</v>
      </c>
      <c r="B1669" t="s">
        <v>795</v>
      </c>
      <c r="C1669">
        <v>402</v>
      </c>
      <c r="D1669" t="s">
        <v>1441</v>
      </c>
      <c r="E1669" t="s">
        <v>2202</v>
      </c>
      <c r="F1669" t="s">
        <v>2453</v>
      </c>
      <c r="N1669">
        <v>10</v>
      </c>
      <c r="O1669">
        <v>63.15</v>
      </c>
      <c r="P1669">
        <v>-173</v>
      </c>
      <c r="Q1669">
        <v>1933</v>
      </c>
      <c r="S1669" t="s">
        <v>1528</v>
      </c>
      <c r="T1669">
        <v>67</v>
      </c>
      <c r="V1669" t="s">
        <v>1529</v>
      </c>
      <c r="X1669" t="s">
        <v>39</v>
      </c>
    </row>
    <row r="1670" spans="1:24" x14ac:dyDescent="0.8">
      <c r="A1670">
        <v>101160</v>
      </c>
      <c r="B1670" t="s">
        <v>795</v>
      </c>
      <c r="C1670">
        <v>404</v>
      </c>
      <c r="D1670" t="s">
        <v>1441</v>
      </c>
      <c r="E1670" t="s">
        <v>2202</v>
      </c>
      <c r="F1670" t="s">
        <v>2453</v>
      </c>
      <c r="N1670">
        <v>75</v>
      </c>
      <c r="O1670">
        <v>63.4</v>
      </c>
      <c r="P1670">
        <v>-176.73333333333332</v>
      </c>
      <c r="Q1670">
        <v>1933</v>
      </c>
      <c r="S1670" t="s">
        <v>1530</v>
      </c>
      <c r="T1670">
        <v>89</v>
      </c>
      <c r="V1670" t="s">
        <v>1531</v>
      </c>
      <c r="X1670" t="s">
        <v>39</v>
      </c>
    </row>
    <row r="1671" spans="1:24" x14ac:dyDescent="0.8">
      <c r="A1671">
        <v>101161</v>
      </c>
      <c r="B1671" t="s">
        <v>795</v>
      </c>
      <c r="C1671">
        <v>405</v>
      </c>
      <c r="D1671" t="s">
        <v>1441</v>
      </c>
      <c r="E1671" t="s">
        <v>2202</v>
      </c>
      <c r="F1671" t="s">
        <v>2453</v>
      </c>
      <c r="N1671">
        <v>12</v>
      </c>
      <c r="O1671">
        <v>63.133333333333333</v>
      </c>
      <c r="P1671">
        <v>-175.56666666666666</v>
      </c>
      <c r="Q1671">
        <v>1933</v>
      </c>
      <c r="S1671" t="s">
        <v>1532</v>
      </c>
      <c r="T1671">
        <v>85</v>
      </c>
      <c r="V1671" t="s">
        <v>1533</v>
      </c>
      <c r="X1671" t="s">
        <v>39</v>
      </c>
    </row>
    <row r="1672" spans="1:24" x14ac:dyDescent="0.8">
      <c r="A1672">
        <v>101162</v>
      </c>
      <c r="B1672" t="s">
        <v>795</v>
      </c>
      <c r="C1672">
        <v>406</v>
      </c>
      <c r="D1672" t="s">
        <v>1441</v>
      </c>
      <c r="E1672" t="s">
        <v>2202</v>
      </c>
      <c r="F1672" t="s">
        <v>2453</v>
      </c>
      <c r="N1672">
        <v>201</v>
      </c>
      <c r="O1672">
        <v>64.414060000000006</v>
      </c>
      <c r="P1672">
        <v>-173.21559999999999</v>
      </c>
      <c r="Q1672">
        <v>1913</v>
      </c>
      <c r="S1672" t="s">
        <v>816</v>
      </c>
      <c r="T1672">
        <v>36</v>
      </c>
      <c r="V1672" t="s">
        <v>1534</v>
      </c>
      <c r="X1672" t="s">
        <v>26</v>
      </c>
    </row>
    <row r="1673" spans="1:24" x14ac:dyDescent="0.8">
      <c r="A1673">
        <v>101165</v>
      </c>
      <c r="B1673" t="s">
        <v>795</v>
      </c>
      <c r="C1673">
        <v>409</v>
      </c>
      <c r="D1673" t="s">
        <v>1441</v>
      </c>
      <c r="E1673" t="s">
        <v>2202</v>
      </c>
      <c r="F1673" t="s">
        <v>2453</v>
      </c>
      <c r="N1673">
        <v>13</v>
      </c>
      <c r="O1673">
        <v>63.416666666666664</v>
      </c>
      <c r="P1673">
        <v>-176.75</v>
      </c>
      <c r="Q1673">
        <v>1933</v>
      </c>
      <c r="S1673" t="s">
        <v>918</v>
      </c>
      <c r="T1673">
        <v>91</v>
      </c>
      <c r="V1673" t="s">
        <v>1535</v>
      </c>
      <c r="X1673" t="s">
        <v>39</v>
      </c>
    </row>
    <row r="1674" spans="1:24" x14ac:dyDescent="0.8">
      <c r="A1674">
        <v>101168</v>
      </c>
      <c r="B1674" t="s">
        <v>795</v>
      </c>
      <c r="C1674">
        <v>412</v>
      </c>
      <c r="D1674" t="s">
        <v>1441</v>
      </c>
      <c r="E1674" t="s">
        <v>2202</v>
      </c>
      <c r="F1674" t="s">
        <v>2453</v>
      </c>
      <c r="N1674">
        <v>50</v>
      </c>
      <c r="O1674">
        <v>70.900000000000006</v>
      </c>
      <c r="P1674">
        <v>-171.5</v>
      </c>
      <c r="Q1674">
        <v>1933</v>
      </c>
      <c r="S1674" t="s">
        <v>1455</v>
      </c>
      <c r="T1674">
        <v>45</v>
      </c>
      <c r="V1674" t="s">
        <v>1536</v>
      </c>
      <c r="X1674" t="s">
        <v>39</v>
      </c>
    </row>
    <row r="1675" spans="1:24" x14ac:dyDescent="0.8">
      <c r="A1675">
        <v>101169</v>
      </c>
      <c r="B1675" t="s">
        <v>795</v>
      </c>
      <c r="C1675">
        <v>413</v>
      </c>
      <c r="D1675" t="s">
        <v>1441</v>
      </c>
      <c r="E1675" t="s">
        <v>2202</v>
      </c>
      <c r="F1675" t="s">
        <v>2453</v>
      </c>
      <c r="N1675">
        <v>41</v>
      </c>
      <c r="O1675">
        <v>68.083333333333329</v>
      </c>
      <c r="P1675">
        <v>-175.23333333333332</v>
      </c>
      <c r="Q1675">
        <v>1933</v>
      </c>
      <c r="S1675" t="s">
        <v>1537</v>
      </c>
      <c r="T1675">
        <v>48</v>
      </c>
      <c r="V1675" t="s">
        <v>1538</v>
      </c>
      <c r="X1675" t="s">
        <v>39</v>
      </c>
    </row>
    <row r="1676" spans="1:24" x14ac:dyDescent="0.8">
      <c r="A1676">
        <v>101170</v>
      </c>
      <c r="B1676" t="s">
        <v>795</v>
      </c>
      <c r="C1676">
        <v>414</v>
      </c>
      <c r="D1676" t="s">
        <v>1441</v>
      </c>
      <c r="E1676" t="s">
        <v>2202</v>
      </c>
      <c r="F1676" t="s">
        <v>2453</v>
      </c>
      <c r="N1676">
        <v>49</v>
      </c>
      <c r="O1676">
        <v>71.083333333333329</v>
      </c>
      <c r="P1676">
        <v>-172.85</v>
      </c>
      <c r="Q1676">
        <v>1933</v>
      </c>
      <c r="S1676" t="s">
        <v>1539</v>
      </c>
      <c r="T1676">
        <v>45</v>
      </c>
      <c r="V1676" t="s">
        <v>1540</v>
      </c>
      <c r="X1676" t="s">
        <v>39</v>
      </c>
    </row>
    <row r="1677" spans="1:24" x14ac:dyDescent="0.8">
      <c r="A1677">
        <v>101171</v>
      </c>
      <c r="B1677" t="s">
        <v>795</v>
      </c>
      <c r="C1677">
        <v>434</v>
      </c>
      <c r="D1677" t="s">
        <v>1441</v>
      </c>
      <c r="E1677" t="s">
        <v>2202</v>
      </c>
      <c r="F1677" t="s">
        <v>2453</v>
      </c>
      <c r="N1677">
        <v>38</v>
      </c>
      <c r="O1677">
        <v>62.966666666666669</v>
      </c>
      <c r="P1677">
        <v>-168.53333333333333</v>
      </c>
      <c r="Q1677">
        <v>1932</v>
      </c>
      <c r="S1677" t="s">
        <v>1541</v>
      </c>
      <c r="T1677">
        <v>47</v>
      </c>
      <c r="V1677" t="s">
        <v>1542</v>
      </c>
      <c r="X1677" t="s">
        <v>39</v>
      </c>
    </row>
    <row r="1678" spans="1:24" x14ac:dyDescent="0.8">
      <c r="A1678">
        <v>101172</v>
      </c>
      <c r="B1678" t="s">
        <v>795</v>
      </c>
      <c r="C1678">
        <v>441</v>
      </c>
      <c r="D1678" t="s">
        <v>1441</v>
      </c>
      <c r="E1678" t="s">
        <v>2202</v>
      </c>
      <c r="F1678" t="s">
        <v>2453</v>
      </c>
      <c r="N1678">
        <v>59</v>
      </c>
      <c r="O1678">
        <v>67.88333333333334</v>
      </c>
      <c r="P1678">
        <v>-168.76666666666668</v>
      </c>
      <c r="Q1678">
        <v>1933</v>
      </c>
      <c r="S1678" t="s">
        <v>1477</v>
      </c>
      <c r="T1678">
        <v>57</v>
      </c>
      <c r="V1678" t="s">
        <v>1543</v>
      </c>
      <c r="X1678" t="s">
        <v>39</v>
      </c>
    </row>
    <row r="1679" spans="1:24" x14ac:dyDescent="0.8">
      <c r="A1679">
        <v>101173</v>
      </c>
      <c r="B1679" t="s">
        <v>795</v>
      </c>
      <c r="C1679">
        <v>443</v>
      </c>
      <c r="D1679" t="s">
        <v>1441</v>
      </c>
      <c r="E1679" t="s">
        <v>2202</v>
      </c>
      <c r="F1679" t="s">
        <v>2453</v>
      </c>
      <c r="N1679" t="s">
        <v>953</v>
      </c>
      <c r="O1679">
        <v>68.783333333333331</v>
      </c>
      <c r="P1679">
        <v>-166.5</v>
      </c>
      <c r="Q1679">
        <v>1938</v>
      </c>
      <c r="S1679" t="s">
        <v>1544</v>
      </c>
      <c r="T1679">
        <v>38</v>
      </c>
      <c r="V1679" t="s">
        <v>1545</v>
      </c>
      <c r="X1679" t="s">
        <v>39</v>
      </c>
    </row>
    <row r="1680" spans="1:24" x14ac:dyDescent="0.8">
      <c r="A1680">
        <v>101174</v>
      </c>
      <c r="B1680" t="s">
        <v>795</v>
      </c>
      <c r="C1680">
        <v>444</v>
      </c>
      <c r="D1680" t="s">
        <v>1441</v>
      </c>
      <c r="E1680" t="s">
        <v>2202</v>
      </c>
      <c r="F1680" t="s">
        <v>2453</v>
      </c>
      <c r="N1680">
        <v>53</v>
      </c>
      <c r="O1680">
        <v>69.599999999999994</v>
      </c>
      <c r="P1680">
        <v>-173.2</v>
      </c>
      <c r="Q1680">
        <v>1933</v>
      </c>
      <c r="S1680" t="s">
        <v>1544</v>
      </c>
      <c r="T1680">
        <v>52</v>
      </c>
      <c r="V1680" t="s">
        <v>1546</v>
      </c>
      <c r="X1680" t="s">
        <v>39</v>
      </c>
    </row>
    <row r="1681" spans="1:24" x14ac:dyDescent="0.8">
      <c r="A1681">
        <v>101175</v>
      </c>
      <c r="B1681" t="s">
        <v>795</v>
      </c>
      <c r="C1681">
        <v>445</v>
      </c>
      <c r="D1681" t="s">
        <v>1441</v>
      </c>
      <c r="E1681" t="s">
        <v>2202</v>
      </c>
      <c r="F1681" t="s">
        <v>2453</v>
      </c>
      <c r="N1681" t="s">
        <v>948</v>
      </c>
      <c r="O1681">
        <v>68.3</v>
      </c>
      <c r="P1681">
        <v>-168.18333333333334</v>
      </c>
      <c r="Q1681">
        <v>1938</v>
      </c>
      <c r="S1681" t="s">
        <v>1544</v>
      </c>
      <c r="T1681">
        <v>54</v>
      </c>
      <c r="V1681" t="s">
        <v>1547</v>
      </c>
      <c r="X1681" t="s">
        <v>39</v>
      </c>
    </row>
    <row r="1682" spans="1:24" x14ac:dyDescent="0.8">
      <c r="A1682">
        <v>101176</v>
      </c>
      <c r="B1682" t="s">
        <v>795</v>
      </c>
      <c r="C1682">
        <v>446</v>
      </c>
      <c r="D1682" t="s">
        <v>1441</v>
      </c>
      <c r="E1682" t="s">
        <v>2202</v>
      </c>
      <c r="F1682" t="s">
        <v>2453</v>
      </c>
      <c r="N1682" t="s">
        <v>977</v>
      </c>
      <c r="O1682">
        <v>68.05</v>
      </c>
      <c r="P1682">
        <v>-169.03333333333333</v>
      </c>
      <c r="Q1682">
        <v>1938</v>
      </c>
      <c r="S1682" t="s">
        <v>1548</v>
      </c>
      <c r="T1682">
        <v>57</v>
      </c>
      <c r="V1682" t="s">
        <v>1549</v>
      </c>
      <c r="X1682" t="s">
        <v>39</v>
      </c>
    </row>
    <row r="1683" spans="1:24" x14ac:dyDescent="0.8">
      <c r="A1683">
        <v>101177</v>
      </c>
      <c r="B1683" t="s">
        <v>795</v>
      </c>
      <c r="C1683">
        <v>447</v>
      </c>
      <c r="D1683" t="s">
        <v>1441</v>
      </c>
      <c r="E1683" t="s">
        <v>2202</v>
      </c>
      <c r="F1683" t="s">
        <v>2453</v>
      </c>
      <c r="N1683">
        <v>39</v>
      </c>
      <c r="O1683">
        <v>72.36666666666666</v>
      </c>
      <c r="P1683">
        <v>-178.48333333333332</v>
      </c>
      <c r="Q1683">
        <v>1935</v>
      </c>
      <c r="S1683" t="s">
        <v>1550</v>
      </c>
      <c r="T1683">
        <v>44</v>
      </c>
      <c r="V1683" t="s">
        <v>1551</v>
      </c>
      <c r="X1683" t="s">
        <v>39</v>
      </c>
    </row>
    <row r="1684" spans="1:24" x14ac:dyDescent="0.8">
      <c r="A1684">
        <v>101178</v>
      </c>
      <c r="B1684" t="s">
        <v>795</v>
      </c>
      <c r="C1684">
        <v>448</v>
      </c>
      <c r="D1684" t="s">
        <v>1441</v>
      </c>
      <c r="E1684" t="s">
        <v>2202</v>
      </c>
      <c r="F1684" t="s">
        <v>2453</v>
      </c>
      <c r="N1684">
        <v>15</v>
      </c>
      <c r="O1684">
        <v>70.833333333333329</v>
      </c>
      <c r="P1684">
        <v>-179.68333333333334</v>
      </c>
      <c r="Q1684">
        <v>1935</v>
      </c>
      <c r="S1684" t="s">
        <v>1552</v>
      </c>
      <c r="T1684">
        <v>17.2</v>
      </c>
      <c r="V1684" t="s">
        <v>1553</v>
      </c>
      <c r="X1684" t="s">
        <v>39</v>
      </c>
    </row>
    <row r="1685" spans="1:24" x14ac:dyDescent="0.8">
      <c r="A1685">
        <v>101179</v>
      </c>
      <c r="B1685" t="s">
        <v>795</v>
      </c>
      <c r="C1685">
        <v>449</v>
      </c>
      <c r="D1685" t="s">
        <v>1441</v>
      </c>
      <c r="E1685" t="s">
        <v>2202</v>
      </c>
      <c r="F1685" t="s">
        <v>2453</v>
      </c>
      <c r="N1685">
        <v>27</v>
      </c>
      <c r="O1685">
        <v>67.13333333333334</v>
      </c>
      <c r="P1685">
        <v>-168.65</v>
      </c>
      <c r="Q1685">
        <v>1932</v>
      </c>
      <c r="S1685" t="s">
        <v>1554</v>
      </c>
      <c r="T1685">
        <v>46</v>
      </c>
      <c r="V1685" t="s">
        <v>1555</v>
      </c>
      <c r="X1685" t="s">
        <v>39</v>
      </c>
    </row>
    <row r="1686" spans="1:24" x14ac:dyDescent="0.8">
      <c r="A1686">
        <v>101180</v>
      </c>
      <c r="B1686" t="s">
        <v>795</v>
      </c>
      <c r="C1686">
        <v>450</v>
      </c>
      <c r="D1686" t="s">
        <v>1441</v>
      </c>
      <c r="E1686" t="s">
        <v>2202</v>
      </c>
      <c r="F1686" t="s">
        <v>2453</v>
      </c>
      <c r="N1686">
        <v>57</v>
      </c>
      <c r="O1686">
        <v>68.900000000000006</v>
      </c>
      <c r="P1686">
        <v>-174.41666666666666</v>
      </c>
      <c r="Q1686">
        <v>1929</v>
      </c>
      <c r="S1686" t="s">
        <v>1556</v>
      </c>
      <c r="T1686">
        <v>50</v>
      </c>
      <c r="V1686" t="s">
        <v>1557</v>
      </c>
      <c r="X1686" t="s">
        <v>39</v>
      </c>
    </row>
    <row r="1687" spans="1:24" x14ac:dyDescent="0.8">
      <c r="A1687">
        <v>101182</v>
      </c>
      <c r="B1687" t="s">
        <v>795</v>
      </c>
      <c r="C1687">
        <v>459</v>
      </c>
      <c r="D1687" t="s">
        <v>1441</v>
      </c>
      <c r="E1687" t="s">
        <v>2202</v>
      </c>
      <c r="F1687" t="s">
        <v>2453</v>
      </c>
      <c r="N1687">
        <v>25</v>
      </c>
      <c r="O1687">
        <v>66.516666666666666</v>
      </c>
      <c r="P1687">
        <v>-169.7</v>
      </c>
      <c r="Q1687">
        <v>1932</v>
      </c>
      <c r="S1687" t="s">
        <v>1558</v>
      </c>
      <c r="T1687">
        <v>45</v>
      </c>
      <c r="V1687" t="s">
        <v>1559</v>
      </c>
      <c r="X1687" t="s">
        <v>39</v>
      </c>
    </row>
    <row r="1688" spans="1:24" x14ac:dyDescent="0.8">
      <c r="A1688">
        <v>101183</v>
      </c>
      <c r="B1688" t="s">
        <v>795</v>
      </c>
      <c r="C1688">
        <v>460</v>
      </c>
      <c r="D1688" t="s">
        <v>1441</v>
      </c>
      <c r="E1688" t="s">
        <v>2202</v>
      </c>
      <c r="F1688" t="s">
        <v>2453</v>
      </c>
      <c r="N1688">
        <v>154</v>
      </c>
      <c r="O1688">
        <v>70.016666666666666</v>
      </c>
      <c r="P1688">
        <v>-175.38333333333333</v>
      </c>
      <c r="Q1688">
        <v>1911</v>
      </c>
      <c r="S1688" t="s">
        <v>1560</v>
      </c>
      <c r="T1688">
        <v>66</v>
      </c>
      <c r="V1688" t="s">
        <v>1561</v>
      </c>
      <c r="X1688" t="s">
        <v>39</v>
      </c>
    </row>
    <row r="1689" spans="1:24" x14ac:dyDescent="0.8">
      <c r="A1689">
        <v>101184</v>
      </c>
      <c r="B1689" t="s">
        <v>795</v>
      </c>
      <c r="C1689">
        <v>167</v>
      </c>
      <c r="D1689" t="s">
        <v>1441</v>
      </c>
      <c r="E1689" t="s">
        <v>2202</v>
      </c>
      <c r="F1689" t="s">
        <v>2453</v>
      </c>
      <c r="G1689">
        <v>1.5288000000000001E-2</v>
      </c>
      <c r="H1689">
        <v>1</v>
      </c>
      <c r="I1689">
        <v>1.5288000000000001E-2</v>
      </c>
      <c r="K1689">
        <v>1</v>
      </c>
      <c r="N1689" t="s">
        <v>1562</v>
      </c>
      <c r="O1689">
        <v>67</v>
      </c>
      <c r="P1689">
        <v>-168.66666666666666</v>
      </c>
      <c r="Q1689">
        <v>1910</v>
      </c>
      <c r="S1689" t="s">
        <v>860</v>
      </c>
      <c r="T1689">
        <v>50</v>
      </c>
      <c r="V1689" t="s">
        <v>1405</v>
      </c>
      <c r="W1689" t="s">
        <v>1612</v>
      </c>
      <c r="X1689" t="s">
        <v>39</v>
      </c>
    </row>
    <row r="1690" spans="1:24" x14ac:dyDescent="0.8">
      <c r="A1690">
        <v>101186</v>
      </c>
      <c r="B1690" t="s">
        <v>795</v>
      </c>
      <c r="C1690">
        <v>223</v>
      </c>
      <c r="D1690" t="s">
        <v>1441</v>
      </c>
      <c r="E1690" t="s">
        <v>2202</v>
      </c>
      <c r="F1690" t="s">
        <v>2453</v>
      </c>
      <c r="G1690">
        <v>5.3430000000000005E-3</v>
      </c>
      <c r="H1690">
        <v>3</v>
      </c>
      <c r="I1690">
        <v>5.3430000000000005E-3</v>
      </c>
      <c r="K1690">
        <v>3</v>
      </c>
      <c r="N1690" t="s">
        <v>809</v>
      </c>
      <c r="O1690">
        <v>69.108333333333334</v>
      </c>
      <c r="P1690">
        <v>-170.05</v>
      </c>
      <c r="Q1690">
        <v>1946</v>
      </c>
      <c r="S1690" t="s">
        <v>1563</v>
      </c>
      <c r="T1690">
        <v>56</v>
      </c>
      <c r="V1690" t="s">
        <v>1564</v>
      </c>
      <c r="W1690" t="s">
        <v>928</v>
      </c>
      <c r="X1690" t="s">
        <v>39</v>
      </c>
    </row>
    <row r="1691" spans="1:24" x14ac:dyDescent="0.8">
      <c r="A1691">
        <v>101187</v>
      </c>
      <c r="B1691" t="s">
        <v>795</v>
      </c>
      <c r="C1691">
        <v>224</v>
      </c>
      <c r="D1691" t="s">
        <v>1441</v>
      </c>
      <c r="E1691" t="s">
        <v>2202</v>
      </c>
      <c r="F1691" t="s">
        <v>2453</v>
      </c>
      <c r="G1691">
        <v>2.6909999999999996E-2</v>
      </c>
      <c r="H1691">
        <v>3</v>
      </c>
      <c r="I1691">
        <v>2.6909999999999996E-2</v>
      </c>
      <c r="K1691">
        <v>3</v>
      </c>
      <c r="N1691" t="s">
        <v>813</v>
      </c>
      <c r="O1691">
        <v>69.498333333333335</v>
      </c>
      <c r="P1691">
        <v>-170.4</v>
      </c>
      <c r="Q1691">
        <v>1946</v>
      </c>
      <c r="S1691" t="s">
        <v>1563</v>
      </c>
      <c r="T1691">
        <v>54</v>
      </c>
      <c r="V1691" t="s">
        <v>815</v>
      </c>
      <c r="W1691" t="s">
        <v>493</v>
      </c>
      <c r="X1691" t="s">
        <v>39</v>
      </c>
    </row>
    <row r="1692" spans="1:24" x14ac:dyDescent="0.8">
      <c r="A1692">
        <v>101188</v>
      </c>
      <c r="B1692" t="s">
        <v>795</v>
      </c>
      <c r="C1692">
        <v>226</v>
      </c>
      <c r="D1692" t="s">
        <v>1441</v>
      </c>
      <c r="E1692" t="s">
        <v>2202</v>
      </c>
      <c r="F1692" t="s">
        <v>2453</v>
      </c>
      <c r="G1692">
        <v>1.8174000000000003E-2</v>
      </c>
      <c r="H1692">
        <v>1</v>
      </c>
      <c r="I1692">
        <v>1.8174000000000003E-2</v>
      </c>
      <c r="K1692">
        <v>1</v>
      </c>
      <c r="N1692" t="s">
        <v>1565</v>
      </c>
      <c r="O1692">
        <v>71.51166666666667</v>
      </c>
      <c r="P1692">
        <v>-171.56666666666666</v>
      </c>
      <c r="Q1692">
        <v>1946</v>
      </c>
      <c r="S1692" t="s">
        <v>1566</v>
      </c>
      <c r="T1692">
        <v>58</v>
      </c>
      <c r="V1692" t="s">
        <v>1314</v>
      </c>
      <c r="W1692" t="s">
        <v>928</v>
      </c>
      <c r="X1692" t="s">
        <v>39</v>
      </c>
    </row>
    <row r="1693" spans="1:24" x14ac:dyDescent="0.8">
      <c r="A1693">
        <v>101189</v>
      </c>
      <c r="B1693" t="s">
        <v>795</v>
      </c>
      <c r="C1693">
        <v>227</v>
      </c>
      <c r="D1693" t="s">
        <v>1441</v>
      </c>
      <c r="E1693" t="s">
        <v>2202</v>
      </c>
      <c r="F1693" t="s">
        <v>2453</v>
      </c>
      <c r="G1693">
        <v>0.1597794878522838</v>
      </c>
      <c r="H1693">
        <v>9</v>
      </c>
      <c r="I1693">
        <v>2.1567000000000003E-2</v>
      </c>
      <c r="J1693">
        <v>0.13821248785228379</v>
      </c>
      <c r="K1693">
        <v>3</v>
      </c>
      <c r="L1693">
        <v>6</v>
      </c>
      <c r="N1693" t="s">
        <v>1567</v>
      </c>
      <c r="O1693">
        <v>73.183333333333337</v>
      </c>
      <c r="P1693">
        <v>-171.51666666666668</v>
      </c>
      <c r="Q1693">
        <v>1946</v>
      </c>
      <c r="S1693" t="s">
        <v>1568</v>
      </c>
      <c r="T1693">
        <v>66.5</v>
      </c>
      <c r="V1693" t="s">
        <v>1569</v>
      </c>
      <c r="W1693" t="s">
        <v>928</v>
      </c>
      <c r="X1693" t="s">
        <v>39</v>
      </c>
    </row>
    <row r="1694" spans="1:24" x14ac:dyDescent="0.8">
      <c r="A1694">
        <v>101190</v>
      </c>
      <c r="B1694" t="s">
        <v>795</v>
      </c>
      <c r="C1694">
        <v>228</v>
      </c>
      <c r="D1694" t="s">
        <v>1441</v>
      </c>
      <c r="E1694" t="s">
        <v>2202</v>
      </c>
      <c r="F1694" t="s">
        <v>2453</v>
      </c>
      <c r="G1694">
        <v>0.29674444314868803</v>
      </c>
      <c r="H1694">
        <v>16</v>
      </c>
      <c r="I1694">
        <v>9.2507999999999993E-2</v>
      </c>
      <c r="J1694">
        <v>0.20423644314868802</v>
      </c>
      <c r="K1694">
        <v>6</v>
      </c>
      <c r="L1694">
        <v>10</v>
      </c>
      <c r="N1694" t="s">
        <v>1570</v>
      </c>
      <c r="O1694">
        <v>72.650000000000006</v>
      </c>
      <c r="P1694">
        <v>-172.16666666666666</v>
      </c>
      <c r="Q1694">
        <v>1946</v>
      </c>
      <c r="S1694" t="s">
        <v>1568</v>
      </c>
      <c r="T1694">
        <v>65</v>
      </c>
      <c r="V1694" t="s">
        <v>1571</v>
      </c>
      <c r="W1694" t="s">
        <v>928</v>
      </c>
      <c r="X1694" t="s">
        <v>39</v>
      </c>
    </row>
    <row r="1695" spans="1:24" x14ac:dyDescent="0.8">
      <c r="A1695">
        <v>101191</v>
      </c>
      <c r="B1695" t="s">
        <v>795</v>
      </c>
      <c r="C1695">
        <v>229</v>
      </c>
      <c r="D1695" t="s">
        <v>1441</v>
      </c>
      <c r="E1695" t="s">
        <v>2202</v>
      </c>
      <c r="F1695" t="s">
        <v>2453</v>
      </c>
      <c r="G1695">
        <v>0.22821685714285714</v>
      </c>
      <c r="H1695">
        <v>18</v>
      </c>
      <c r="I1695">
        <v>0.114699</v>
      </c>
      <c r="J1695">
        <v>0.11351785714285714</v>
      </c>
      <c r="K1695">
        <v>10</v>
      </c>
      <c r="L1695">
        <v>8</v>
      </c>
      <c r="N1695" t="s">
        <v>1178</v>
      </c>
      <c r="O1695">
        <v>71.836666666666673</v>
      </c>
      <c r="P1695">
        <v>-175.9</v>
      </c>
      <c r="Q1695">
        <v>1946</v>
      </c>
      <c r="S1695" t="s">
        <v>1563</v>
      </c>
      <c r="T1695">
        <v>63</v>
      </c>
      <c r="V1695" t="s">
        <v>1572</v>
      </c>
      <c r="W1695" t="s">
        <v>928</v>
      </c>
      <c r="X1695" t="s">
        <v>39</v>
      </c>
    </row>
    <row r="1696" spans="1:24" x14ac:dyDescent="0.8">
      <c r="A1696">
        <v>101192</v>
      </c>
      <c r="B1696" t="s">
        <v>795</v>
      </c>
      <c r="C1696">
        <v>230</v>
      </c>
      <c r="D1696" t="s">
        <v>1441</v>
      </c>
      <c r="E1696" t="s">
        <v>2202</v>
      </c>
      <c r="F1696" t="s">
        <v>2453</v>
      </c>
      <c r="G1696">
        <v>0.123942</v>
      </c>
      <c r="H1696">
        <v>5</v>
      </c>
      <c r="I1696">
        <v>0.123942</v>
      </c>
      <c r="K1696">
        <v>5</v>
      </c>
      <c r="N1696" t="s">
        <v>1069</v>
      </c>
      <c r="O1696">
        <v>72.061666666666667</v>
      </c>
      <c r="P1696">
        <v>-179.35833333333332</v>
      </c>
      <c r="Q1696">
        <v>1946</v>
      </c>
      <c r="S1696" t="s">
        <v>1573</v>
      </c>
      <c r="T1696">
        <v>49.7</v>
      </c>
      <c r="V1696" t="s">
        <v>1574</v>
      </c>
      <c r="W1696" t="s">
        <v>928</v>
      </c>
      <c r="X1696" t="s">
        <v>39</v>
      </c>
    </row>
    <row r="1697" spans="1:25" x14ac:dyDescent="0.8">
      <c r="A1697">
        <v>101194</v>
      </c>
      <c r="B1697" t="s">
        <v>795</v>
      </c>
      <c r="C1697">
        <v>233</v>
      </c>
      <c r="D1697" t="s">
        <v>1441</v>
      </c>
      <c r="E1697" t="s">
        <v>2202</v>
      </c>
      <c r="F1697" t="s">
        <v>2453</v>
      </c>
      <c r="G1697">
        <v>0.12890799999999999</v>
      </c>
      <c r="H1697">
        <v>10</v>
      </c>
      <c r="I1697">
        <v>8.4708000000000006E-2</v>
      </c>
      <c r="J1697">
        <v>4.4199999999999996E-2</v>
      </c>
      <c r="K1697">
        <v>5</v>
      </c>
      <c r="L1697">
        <v>5</v>
      </c>
      <c r="N1697" t="s">
        <v>1176</v>
      </c>
      <c r="O1697">
        <v>72.033333333333331</v>
      </c>
      <c r="P1697">
        <v>-174.21666666666667</v>
      </c>
      <c r="Q1697">
        <v>1946</v>
      </c>
      <c r="S1697" t="s">
        <v>1563</v>
      </c>
      <c r="T1697">
        <v>55</v>
      </c>
      <c r="V1697" t="s">
        <v>1575</v>
      </c>
      <c r="X1697" t="s">
        <v>39</v>
      </c>
    </row>
    <row r="1698" spans="1:25" x14ac:dyDescent="0.8">
      <c r="A1698">
        <v>101195</v>
      </c>
      <c r="B1698" t="s">
        <v>795</v>
      </c>
      <c r="C1698">
        <v>234</v>
      </c>
      <c r="D1698" t="s">
        <v>1441</v>
      </c>
      <c r="E1698" t="s">
        <v>2202</v>
      </c>
      <c r="F1698" t="s">
        <v>2453</v>
      </c>
      <c r="G1698">
        <v>0.34509879591836734</v>
      </c>
      <c r="H1698">
        <v>20</v>
      </c>
      <c r="I1698">
        <v>0.278109</v>
      </c>
      <c r="J1698">
        <v>6.6989795918367345E-2</v>
      </c>
      <c r="K1698">
        <v>19</v>
      </c>
      <c r="L1698">
        <v>1</v>
      </c>
      <c r="N1698" t="s">
        <v>1576</v>
      </c>
      <c r="O1698">
        <v>72.2</v>
      </c>
      <c r="P1698">
        <v>-170.96666666666667</v>
      </c>
      <c r="Q1698">
        <v>1946</v>
      </c>
      <c r="S1698" t="s">
        <v>1577</v>
      </c>
      <c r="T1698">
        <v>60</v>
      </c>
      <c r="V1698" t="s">
        <v>1578</v>
      </c>
      <c r="X1698" t="s">
        <v>39</v>
      </c>
    </row>
    <row r="1699" spans="1:25" x14ac:dyDescent="0.8">
      <c r="A1699">
        <v>101196</v>
      </c>
      <c r="B1699" t="s">
        <v>795</v>
      </c>
      <c r="C1699">
        <v>415</v>
      </c>
      <c r="D1699" t="s">
        <v>1441</v>
      </c>
      <c r="E1699" t="s">
        <v>2202</v>
      </c>
      <c r="F1699" t="s">
        <v>2453</v>
      </c>
      <c r="N1699" t="s">
        <v>856</v>
      </c>
      <c r="O1699">
        <v>64.869</v>
      </c>
      <c r="P1699">
        <v>-169.6901</v>
      </c>
      <c r="Q1699">
        <v>1938</v>
      </c>
      <c r="V1699" t="s">
        <v>1579</v>
      </c>
      <c r="X1699" t="s">
        <v>26</v>
      </c>
    </row>
    <row r="1700" spans="1:25" x14ac:dyDescent="0.8">
      <c r="A1700">
        <v>101198</v>
      </c>
      <c r="B1700" t="s">
        <v>795</v>
      </c>
      <c r="C1700">
        <v>417</v>
      </c>
      <c r="D1700" t="s">
        <v>1441</v>
      </c>
      <c r="E1700" t="s">
        <v>2202</v>
      </c>
      <c r="F1700" t="s">
        <v>2453</v>
      </c>
      <c r="N1700" t="s">
        <v>805</v>
      </c>
      <c r="O1700">
        <v>72.716666666666669</v>
      </c>
      <c r="P1700">
        <v>-179.33333333333334</v>
      </c>
      <c r="Q1700">
        <v>1946</v>
      </c>
      <c r="S1700" t="s">
        <v>1580</v>
      </c>
      <c r="T1700">
        <v>52</v>
      </c>
      <c r="V1700" t="s">
        <v>1581</v>
      </c>
      <c r="X1700" t="s">
        <v>39</v>
      </c>
    </row>
    <row r="1701" spans="1:25" x14ac:dyDescent="0.8">
      <c r="A1701">
        <v>101200</v>
      </c>
      <c r="B1701" t="s">
        <v>795</v>
      </c>
      <c r="C1701">
        <v>419</v>
      </c>
      <c r="D1701" t="s">
        <v>1441</v>
      </c>
      <c r="E1701" t="s">
        <v>2202</v>
      </c>
      <c r="F1701" t="s">
        <v>2453</v>
      </c>
      <c r="N1701">
        <v>139</v>
      </c>
      <c r="O1701">
        <v>69</v>
      </c>
      <c r="P1701">
        <v>180</v>
      </c>
      <c r="Q1701">
        <v>1911</v>
      </c>
      <c r="S1701" t="s">
        <v>1582</v>
      </c>
      <c r="T1701">
        <v>40</v>
      </c>
      <c r="V1701" t="s">
        <v>1583</v>
      </c>
      <c r="X1701" t="s">
        <v>39</v>
      </c>
    </row>
    <row r="1702" spans="1:25" x14ac:dyDescent="0.8">
      <c r="A1702">
        <v>101202</v>
      </c>
      <c r="B1702" t="s">
        <v>795</v>
      </c>
      <c r="C1702">
        <v>422</v>
      </c>
      <c r="D1702" t="s">
        <v>1441</v>
      </c>
      <c r="E1702" t="s">
        <v>2202</v>
      </c>
      <c r="F1702" t="s">
        <v>2453</v>
      </c>
      <c r="G1702">
        <v>0.1915174781341108</v>
      </c>
      <c r="H1702">
        <v>9</v>
      </c>
      <c r="I1702">
        <v>0.133965</v>
      </c>
      <c r="J1702">
        <v>5.7552478134110796E-2</v>
      </c>
      <c r="K1702">
        <v>7</v>
      </c>
      <c r="L1702">
        <v>2</v>
      </c>
      <c r="N1702" t="s">
        <v>1584</v>
      </c>
      <c r="O1702">
        <v>72.683333333333337</v>
      </c>
      <c r="P1702">
        <v>-171.26666666666668</v>
      </c>
      <c r="Q1702">
        <v>1946</v>
      </c>
      <c r="S1702" t="s">
        <v>1585</v>
      </c>
      <c r="T1702">
        <v>61</v>
      </c>
      <c r="V1702" t="s">
        <v>1586</v>
      </c>
      <c r="W1702" t="s">
        <v>928</v>
      </c>
      <c r="X1702" t="s">
        <v>39</v>
      </c>
    </row>
    <row r="1703" spans="1:25" x14ac:dyDescent="0.8">
      <c r="A1703">
        <v>101203</v>
      </c>
      <c r="B1703" t="s">
        <v>795</v>
      </c>
      <c r="C1703">
        <v>424</v>
      </c>
      <c r="D1703" t="s">
        <v>1441</v>
      </c>
      <c r="E1703" t="s">
        <v>2202</v>
      </c>
      <c r="F1703" t="s">
        <v>2453</v>
      </c>
      <c r="G1703">
        <v>0.57805872011661807</v>
      </c>
      <c r="H1703">
        <v>37</v>
      </c>
      <c r="I1703">
        <v>6.7587000000000008E-2</v>
      </c>
      <c r="J1703">
        <v>0.51047172011661812</v>
      </c>
      <c r="K1703">
        <v>2</v>
      </c>
      <c r="L1703">
        <v>35</v>
      </c>
      <c r="N1703" t="s">
        <v>1072</v>
      </c>
      <c r="O1703">
        <v>73.528333333333336</v>
      </c>
      <c r="P1703">
        <v>-171.16666666666666</v>
      </c>
      <c r="Q1703">
        <v>1948</v>
      </c>
      <c r="S1703" t="s">
        <v>1587</v>
      </c>
      <c r="T1703">
        <v>130</v>
      </c>
      <c r="V1703" t="s">
        <v>1075</v>
      </c>
      <c r="W1703" t="s">
        <v>928</v>
      </c>
      <c r="X1703" t="s">
        <v>39</v>
      </c>
    </row>
    <row r="1704" spans="1:25" x14ac:dyDescent="0.8">
      <c r="A1704">
        <v>101208</v>
      </c>
      <c r="B1704" t="s">
        <v>795</v>
      </c>
      <c r="C1704">
        <v>430</v>
      </c>
      <c r="D1704" t="s">
        <v>1441</v>
      </c>
      <c r="E1704" t="s">
        <v>2202</v>
      </c>
      <c r="F1704" t="s">
        <v>2453</v>
      </c>
      <c r="G1704">
        <v>2.3009999999999997E-3</v>
      </c>
      <c r="H1704">
        <v>1</v>
      </c>
      <c r="I1704">
        <v>2.3009999999999997E-3</v>
      </c>
      <c r="K1704">
        <v>1</v>
      </c>
      <c r="N1704">
        <v>125</v>
      </c>
      <c r="O1704">
        <v>67</v>
      </c>
      <c r="P1704">
        <v>-168.66666666666666</v>
      </c>
      <c r="Q1704">
        <v>1920</v>
      </c>
      <c r="S1704" t="s">
        <v>1404</v>
      </c>
      <c r="T1704">
        <v>50</v>
      </c>
      <c r="V1704" t="s">
        <v>1588</v>
      </c>
      <c r="W1704" t="s">
        <v>1612</v>
      </c>
      <c r="X1704" t="s">
        <v>39</v>
      </c>
    </row>
    <row r="1705" spans="1:25" x14ac:dyDescent="0.8">
      <c r="A1705">
        <v>101209</v>
      </c>
      <c r="B1705" t="s">
        <v>795</v>
      </c>
      <c r="C1705">
        <v>442</v>
      </c>
      <c r="D1705" t="s">
        <v>1441</v>
      </c>
      <c r="E1705" t="s">
        <v>2202</v>
      </c>
      <c r="F1705" t="s">
        <v>2453</v>
      </c>
      <c r="G1705">
        <v>0.18029700000000001</v>
      </c>
      <c r="H1705">
        <v>6</v>
      </c>
      <c r="I1705">
        <v>0.18029700000000001</v>
      </c>
      <c r="K1705">
        <v>6</v>
      </c>
      <c r="N1705">
        <v>97</v>
      </c>
      <c r="O1705">
        <v>63.45</v>
      </c>
      <c r="P1705">
        <v>-176.45</v>
      </c>
      <c r="Q1705">
        <v>1914</v>
      </c>
      <c r="S1705" t="s">
        <v>816</v>
      </c>
      <c r="T1705">
        <v>73</v>
      </c>
      <c r="V1705" t="s">
        <v>1589</v>
      </c>
      <c r="W1705" t="s">
        <v>825</v>
      </c>
      <c r="X1705" t="s">
        <v>39</v>
      </c>
    </row>
    <row r="1706" spans="1:25" x14ac:dyDescent="0.8">
      <c r="A1706">
        <v>101210</v>
      </c>
      <c r="B1706" t="s">
        <v>795</v>
      </c>
      <c r="C1706">
        <v>453</v>
      </c>
      <c r="D1706" t="s">
        <v>1441</v>
      </c>
      <c r="E1706" t="s">
        <v>2202</v>
      </c>
      <c r="F1706" t="s">
        <v>2453</v>
      </c>
      <c r="G1706">
        <v>0.64225200000000005</v>
      </c>
      <c r="H1706">
        <v>36</v>
      </c>
      <c r="I1706">
        <v>0.64225200000000005</v>
      </c>
      <c r="K1706">
        <v>36</v>
      </c>
      <c r="N1706" t="s">
        <v>957</v>
      </c>
      <c r="O1706">
        <v>68.783333333333331</v>
      </c>
      <c r="P1706">
        <v>-166.5</v>
      </c>
      <c r="Q1706">
        <v>1938</v>
      </c>
      <c r="S1706" t="s">
        <v>1420</v>
      </c>
      <c r="V1706" t="s">
        <v>1590</v>
      </c>
      <c r="X1706" t="s">
        <v>39</v>
      </c>
    </row>
    <row r="1707" spans="1:25" x14ac:dyDescent="0.8">
      <c r="A1707">
        <v>101211</v>
      </c>
      <c r="B1707" t="s">
        <v>795</v>
      </c>
      <c r="C1707">
        <v>455</v>
      </c>
      <c r="D1707" t="s">
        <v>1441</v>
      </c>
      <c r="E1707" t="s">
        <v>2202</v>
      </c>
      <c r="F1707" t="s">
        <v>2453</v>
      </c>
      <c r="N1707" t="s">
        <v>856</v>
      </c>
      <c r="O1707">
        <v>65.966666666666669</v>
      </c>
      <c r="P1707">
        <v>-169.05</v>
      </c>
      <c r="Q1707">
        <v>1938</v>
      </c>
      <c r="S1707" t="s">
        <v>1591</v>
      </c>
      <c r="V1707" t="s">
        <v>408</v>
      </c>
      <c r="X1707" t="s">
        <v>2213</v>
      </c>
      <c r="Y1707">
        <v>101298</v>
      </c>
    </row>
    <row r="1708" spans="1:25" x14ac:dyDescent="0.8">
      <c r="A1708">
        <v>101212</v>
      </c>
      <c r="B1708" t="s">
        <v>795</v>
      </c>
      <c r="C1708">
        <v>456</v>
      </c>
      <c r="D1708" t="s">
        <v>1441</v>
      </c>
      <c r="E1708" t="s">
        <v>2202</v>
      </c>
      <c r="F1708" t="s">
        <v>2453</v>
      </c>
      <c r="G1708">
        <v>2.1606E-2</v>
      </c>
      <c r="H1708">
        <v>1</v>
      </c>
      <c r="I1708">
        <v>2.1606E-2</v>
      </c>
      <c r="K1708">
        <v>1</v>
      </c>
      <c r="N1708">
        <v>58</v>
      </c>
      <c r="O1708">
        <v>67.816666666666663</v>
      </c>
      <c r="P1708">
        <v>-174.1</v>
      </c>
      <c r="Q1708">
        <v>1912</v>
      </c>
      <c r="S1708" t="s">
        <v>816</v>
      </c>
      <c r="T1708">
        <v>46</v>
      </c>
      <c r="V1708" t="s">
        <v>1592</v>
      </c>
      <c r="X1708" t="s">
        <v>39</v>
      </c>
    </row>
    <row r="1709" spans="1:25" x14ac:dyDescent="0.8">
      <c r="A1709">
        <v>102128</v>
      </c>
      <c r="B1709" t="s">
        <v>795</v>
      </c>
      <c r="C1709">
        <v>386</v>
      </c>
      <c r="D1709" t="s">
        <v>1441</v>
      </c>
      <c r="E1709" t="s">
        <v>2202</v>
      </c>
      <c r="F1709" t="s">
        <v>2453</v>
      </c>
      <c r="N1709">
        <v>28</v>
      </c>
      <c r="O1709">
        <v>64.233333333333334</v>
      </c>
      <c r="P1709">
        <v>-168.86666666666667</v>
      </c>
      <c r="Q1709">
        <v>1933</v>
      </c>
      <c r="S1709" t="s">
        <v>2201</v>
      </c>
      <c r="T1709">
        <v>51</v>
      </c>
      <c r="V1709" t="s">
        <v>2007</v>
      </c>
      <c r="X1709" t="s">
        <v>39</v>
      </c>
    </row>
    <row r="1710" spans="1:25" x14ac:dyDescent="0.8">
      <c r="A1710">
        <v>102131</v>
      </c>
      <c r="B1710" t="s">
        <v>795</v>
      </c>
      <c r="C1710">
        <v>432</v>
      </c>
      <c r="D1710" t="s">
        <v>1441</v>
      </c>
      <c r="E1710" t="s">
        <v>2202</v>
      </c>
      <c r="F1710" t="s">
        <v>2453</v>
      </c>
      <c r="N1710">
        <v>81</v>
      </c>
      <c r="O1710">
        <v>69.900000000000006</v>
      </c>
      <c r="P1710">
        <v>-173.8</v>
      </c>
      <c r="Q1710">
        <v>1929</v>
      </c>
      <c r="S1710" t="s">
        <v>2203</v>
      </c>
      <c r="T1710">
        <v>100</v>
      </c>
      <c r="V1710" t="s">
        <v>2204</v>
      </c>
      <c r="X1710" t="s">
        <v>39</v>
      </c>
    </row>
    <row r="1711" spans="1:25" x14ac:dyDescent="0.8">
      <c r="A1711">
        <v>101223</v>
      </c>
      <c r="B1711" t="s">
        <v>795</v>
      </c>
      <c r="C1711">
        <v>1</v>
      </c>
      <c r="D1711" t="s">
        <v>1441</v>
      </c>
      <c r="E1711" t="s">
        <v>1598</v>
      </c>
      <c r="F1711" t="s">
        <v>2453</v>
      </c>
      <c r="G1711">
        <v>0.13854285714285713</v>
      </c>
      <c r="H1711">
        <v>6</v>
      </c>
      <c r="J1711">
        <v>0.13854285714285713</v>
      </c>
      <c r="L1711">
        <v>6</v>
      </c>
      <c r="N1711" t="s">
        <v>961</v>
      </c>
      <c r="O1711">
        <v>67.796666666666667</v>
      </c>
      <c r="P1711">
        <v>-169.86666666666667</v>
      </c>
      <c r="Q1711">
        <v>1938</v>
      </c>
      <c r="T1711">
        <v>48</v>
      </c>
      <c r="V1711" t="s">
        <v>1599</v>
      </c>
      <c r="X1711" t="s">
        <v>39</v>
      </c>
    </row>
    <row r="1712" spans="1:25" x14ac:dyDescent="0.8">
      <c r="A1712">
        <v>101224</v>
      </c>
      <c r="B1712" t="s">
        <v>795</v>
      </c>
      <c r="C1712">
        <v>2</v>
      </c>
      <c r="D1712" t="s">
        <v>1441</v>
      </c>
      <c r="E1712" t="s">
        <v>1598</v>
      </c>
      <c r="F1712" t="s">
        <v>2453</v>
      </c>
      <c r="G1712">
        <v>0.64974586466165418</v>
      </c>
      <c r="H1712">
        <v>28</v>
      </c>
      <c r="J1712">
        <v>0.64974586466165418</v>
      </c>
      <c r="L1712">
        <v>28</v>
      </c>
      <c r="N1712" t="s">
        <v>977</v>
      </c>
      <c r="O1712">
        <v>68.05</v>
      </c>
      <c r="P1712">
        <v>-169.03333333333333</v>
      </c>
      <c r="Q1712">
        <v>1938</v>
      </c>
      <c r="T1712">
        <v>57</v>
      </c>
      <c r="V1712" t="s">
        <v>1600</v>
      </c>
      <c r="X1712" t="s">
        <v>39</v>
      </c>
    </row>
    <row r="1713" spans="1:24" x14ac:dyDescent="0.8">
      <c r="A1713">
        <v>101225</v>
      </c>
      <c r="B1713" t="s">
        <v>795</v>
      </c>
      <c r="C1713">
        <v>3</v>
      </c>
      <c r="D1713" t="s">
        <v>1441</v>
      </c>
      <c r="E1713" t="s">
        <v>1598</v>
      </c>
      <c r="F1713" t="s">
        <v>2453</v>
      </c>
      <c r="G1713">
        <v>0.81660626026272576</v>
      </c>
      <c r="H1713">
        <v>35</v>
      </c>
      <c r="I1713">
        <v>6.791379310344829E-3</v>
      </c>
      <c r="J1713">
        <v>0.80981488095238097</v>
      </c>
      <c r="K1713">
        <v>1</v>
      </c>
      <c r="L1713">
        <v>34</v>
      </c>
      <c r="N1713" t="s">
        <v>948</v>
      </c>
      <c r="O1713">
        <v>68.3</v>
      </c>
      <c r="P1713">
        <v>-168.18333333333334</v>
      </c>
      <c r="Q1713">
        <v>1938</v>
      </c>
      <c r="S1713" t="s">
        <v>918</v>
      </c>
      <c r="T1713">
        <v>54</v>
      </c>
      <c r="V1713" t="s">
        <v>1601</v>
      </c>
      <c r="X1713" t="s">
        <v>39</v>
      </c>
    </row>
    <row r="1714" spans="1:24" x14ac:dyDescent="0.8">
      <c r="A1714">
        <v>101226</v>
      </c>
      <c r="B1714" t="s">
        <v>795</v>
      </c>
      <c r="C1714">
        <v>4</v>
      </c>
      <c r="D1714" t="s">
        <v>1441</v>
      </c>
      <c r="E1714" t="s">
        <v>1598</v>
      </c>
      <c r="F1714" t="s">
        <v>2453</v>
      </c>
      <c r="G1714">
        <v>0.54403452380952388</v>
      </c>
      <c r="H1714">
        <v>17</v>
      </c>
      <c r="J1714">
        <v>0.54403452380952388</v>
      </c>
      <c r="L1714">
        <v>17</v>
      </c>
      <c r="N1714" t="s">
        <v>955</v>
      </c>
      <c r="O1714">
        <v>68.541666666666671</v>
      </c>
      <c r="P1714">
        <v>-167.33333333333334</v>
      </c>
      <c r="Q1714">
        <v>1938</v>
      </c>
      <c r="S1714" t="s">
        <v>918</v>
      </c>
      <c r="T1714">
        <v>49</v>
      </c>
      <c r="V1714" t="s">
        <v>1364</v>
      </c>
      <c r="X1714" t="s">
        <v>39</v>
      </c>
    </row>
    <row r="1715" spans="1:24" x14ac:dyDescent="0.8">
      <c r="A1715">
        <v>101227</v>
      </c>
      <c r="B1715" t="s">
        <v>795</v>
      </c>
      <c r="C1715">
        <v>5</v>
      </c>
      <c r="D1715" t="s">
        <v>1441</v>
      </c>
      <c r="E1715" t="s">
        <v>1598</v>
      </c>
      <c r="F1715" t="s">
        <v>2453</v>
      </c>
      <c r="G1715">
        <v>7.0942857142857141E-2</v>
      </c>
      <c r="H1715">
        <v>7</v>
      </c>
      <c r="I1715">
        <v>5.4414285714285714E-2</v>
      </c>
      <c r="J1715">
        <v>1.6528571428571427E-2</v>
      </c>
      <c r="K1715">
        <v>6</v>
      </c>
      <c r="L1715">
        <v>1</v>
      </c>
      <c r="N1715">
        <v>39</v>
      </c>
      <c r="O1715">
        <v>71.316666666666663</v>
      </c>
      <c r="P1715">
        <v>-178.2</v>
      </c>
      <c r="Q1715">
        <v>1929</v>
      </c>
      <c r="S1715" t="s">
        <v>920</v>
      </c>
      <c r="T1715">
        <v>11.5</v>
      </c>
      <c r="V1715" t="s">
        <v>1602</v>
      </c>
      <c r="X1715" t="s">
        <v>39</v>
      </c>
    </row>
    <row r="1716" spans="1:24" x14ac:dyDescent="0.8">
      <c r="A1716">
        <v>101228</v>
      </c>
      <c r="B1716" t="s">
        <v>795</v>
      </c>
      <c r="C1716">
        <v>6</v>
      </c>
      <c r="D1716" t="s">
        <v>1441</v>
      </c>
      <c r="E1716" t="s">
        <v>1598</v>
      </c>
      <c r="F1716" t="s">
        <v>2453</v>
      </c>
      <c r="G1716">
        <v>2.4950145772594755E-2</v>
      </c>
      <c r="H1716">
        <v>2</v>
      </c>
      <c r="I1716">
        <v>1.2442857142857144E-2</v>
      </c>
      <c r="J1716">
        <v>1.2507288629737611E-2</v>
      </c>
      <c r="K1716">
        <v>1</v>
      </c>
      <c r="L1716">
        <v>1</v>
      </c>
      <c r="N1716">
        <v>53</v>
      </c>
      <c r="O1716">
        <v>69.433333333333337</v>
      </c>
      <c r="P1716">
        <v>-174.7</v>
      </c>
      <c r="Q1716">
        <v>1929</v>
      </c>
      <c r="S1716" t="s">
        <v>816</v>
      </c>
      <c r="T1716">
        <v>53</v>
      </c>
      <c r="V1716" t="s">
        <v>1603</v>
      </c>
      <c r="W1716" t="s">
        <v>825</v>
      </c>
      <c r="X1716" t="s">
        <v>39</v>
      </c>
    </row>
    <row r="1717" spans="1:24" x14ac:dyDescent="0.8">
      <c r="A1717">
        <v>101229</v>
      </c>
      <c r="B1717" t="s">
        <v>795</v>
      </c>
      <c r="C1717">
        <v>7</v>
      </c>
      <c r="D1717" t="s">
        <v>1441</v>
      </c>
      <c r="E1717" t="s">
        <v>1598</v>
      </c>
      <c r="F1717" t="s">
        <v>2453</v>
      </c>
      <c r="G1717">
        <v>0</v>
      </c>
      <c r="H1717" t="s">
        <v>301</v>
      </c>
      <c r="I1717">
        <v>0</v>
      </c>
      <c r="K1717" t="s">
        <v>301</v>
      </c>
      <c r="N1717">
        <v>59</v>
      </c>
      <c r="O1717">
        <v>68.216666666666669</v>
      </c>
      <c r="P1717">
        <v>-172.3</v>
      </c>
      <c r="Q1717">
        <v>1929</v>
      </c>
      <c r="S1717" t="s">
        <v>816</v>
      </c>
      <c r="T1717">
        <v>48</v>
      </c>
      <c r="V1717" t="s">
        <v>841</v>
      </c>
      <c r="W1717" t="s">
        <v>825</v>
      </c>
      <c r="X1717" t="s">
        <v>39</v>
      </c>
    </row>
    <row r="1718" spans="1:24" x14ac:dyDescent="0.8">
      <c r="A1718">
        <v>101232</v>
      </c>
      <c r="B1718" t="s">
        <v>795</v>
      </c>
      <c r="C1718">
        <v>12</v>
      </c>
      <c r="D1718" t="s">
        <v>1441</v>
      </c>
      <c r="E1718" t="s">
        <v>1598</v>
      </c>
      <c r="F1718" t="s">
        <v>2453</v>
      </c>
      <c r="G1718">
        <v>0.19275666029958782</v>
      </c>
      <c r="H1718">
        <v>25</v>
      </c>
      <c r="I1718">
        <v>0.19029310344827588</v>
      </c>
      <c r="J1718">
        <v>2.4635568513119532E-3</v>
      </c>
      <c r="K1718">
        <v>24</v>
      </c>
      <c r="L1718">
        <v>1</v>
      </c>
      <c r="N1718">
        <v>54</v>
      </c>
      <c r="O1718">
        <v>68.183333333333337</v>
      </c>
      <c r="P1718">
        <v>-169.16666666666666</v>
      </c>
      <c r="Q1718">
        <v>1935</v>
      </c>
      <c r="S1718" t="s">
        <v>1023</v>
      </c>
      <c r="T1718">
        <v>54</v>
      </c>
      <c r="V1718" t="s">
        <v>1350</v>
      </c>
      <c r="W1718" t="s">
        <v>1612</v>
      </c>
      <c r="X1718" t="s">
        <v>39</v>
      </c>
    </row>
    <row r="1719" spans="1:24" x14ac:dyDescent="0.8">
      <c r="A1719">
        <v>101233</v>
      </c>
      <c r="B1719" t="s">
        <v>795</v>
      </c>
      <c r="C1719">
        <v>13</v>
      </c>
      <c r="D1719" t="s">
        <v>1441</v>
      </c>
      <c r="E1719" t="s">
        <v>1598</v>
      </c>
      <c r="F1719" t="s">
        <v>2453</v>
      </c>
      <c r="G1719">
        <v>0.54860000000000009</v>
      </c>
      <c r="H1719" t="s">
        <v>301</v>
      </c>
      <c r="I1719">
        <v>0.54860000000000009</v>
      </c>
      <c r="K1719" t="s">
        <v>301</v>
      </c>
      <c r="N1719">
        <v>55</v>
      </c>
      <c r="O1719">
        <v>67.95</v>
      </c>
      <c r="P1719">
        <v>-170.48333333333332</v>
      </c>
      <c r="Q1719">
        <v>1935</v>
      </c>
      <c r="S1719" t="s">
        <v>907</v>
      </c>
      <c r="T1719">
        <v>42.5</v>
      </c>
      <c r="V1719" t="s">
        <v>1342</v>
      </c>
      <c r="W1719" t="s">
        <v>1612</v>
      </c>
      <c r="X1719" t="s">
        <v>39</v>
      </c>
    </row>
    <row r="1720" spans="1:24" x14ac:dyDescent="0.8">
      <c r="A1720">
        <v>101234</v>
      </c>
      <c r="B1720" t="s">
        <v>795</v>
      </c>
      <c r="C1720">
        <v>14</v>
      </c>
      <c r="D1720" t="s">
        <v>1441</v>
      </c>
      <c r="E1720" t="s">
        <v>1598</v>
      </c>
      <c r="F1720" t="s">
        <v>2453</v>
      </c>
      <c r="N1720">
        <v>56</v>
      </c>
      <c r="O1720">
        <v>67.516666666666666</v>
      </c>
      <c r="P1720">
        <v>-171.48333333333332</v>
      </c>
      <c r="Q1720">
        <v>1935</v>
      </c>
      <c r="S1720" t="s">
        <v>1604</v>
      </c>
      <c r="T1720">
        <v>47</v>
      </c>
      <c r="V1720" t="s">
        <v>1024</v>
      </c>
      <c r="X1720" t="s">
        <v>39</v>
      </c>
    </row>
    <row r="1721" spans="1:24" x14ac:dyDescent="0.8">
      <c r="A1721">
        <v>101237</v>
      </c>
      <c r="B1721" t="s">
        <v>795</v>
      </c>
      <c r="C1721">
        <v>17</v>
      </c>
      <c r="D1721" t="s">
        <v>1441</v>
      </c>
      <c r="E1721" t="s">
        <v>1598</v>
      </c>
      <c r="F1721" t="s">
        <v>2453</v>
      </c>
      <c r="G1721">
        <v>1.1573048275862072</v>
      </c>
      <c r="H1721" t="s">
        <v>301</v>
      </c>
      <c r="I1721">
        <v>1.1573048275862072</v>
      </c>
      <c r="K1721" t="s">
        <v>301</v>
      </c>
      <c r="N1721">
        <v>39</v>
      </c>
      <c r="O1721">
        <v>67.591666666666669</v>
      </c>
      <c r="P1721">
        <v>-171.45833333333334</v>
      </c>
      <c r="Q1721">
        <v>1922</v>
      </c>
      <c r="S1721" t="s">
        <v>1161</v>
      </c>
      <c r="T1721">
        <v>47</v>
      </c>
      <c r="V1721" t="s">
        <v>1605</v>
      </c>
      <c r="W1721" t="s">
        <v>1612</v>
      </c>
      <c r="X1721" t="s">
        <v>39</v>
      </c>
    </row>
    <row r="1722" spans="1:24" x14ac:dyDescent="0.8">
      <c r="A1722">
        <v>101238</v>
      </c>
      <c r="B1722" t="s">
        <v>795</v>
      </c>
      <c r="C1722">
        <v>18</v>
      </c>
      <c r="D1722" t="s">
        <v>1441</v>
      </c>
      <c r="E1722" t="s">
        <v>1598</v>
      </c>
      <c r="F1722" t="s">
        <v>2453</v>
      </c>
      <c r="G1722">
        <v>0.69675517241379326</v>
      </c>
      <c r="H1722" t="s">
        <v>301</v>
      </c>
      <c r="I1722">
        <v>0.69675517241379326</v>
      </c>
      <c r="K1722" t="s">
        <v>301</v>
      </c>
      <c r="N1722">
        <v>58</v>
      </c>
      <c r="O1722">
        <v>68.174999999999997</v>
      </c>
      <c r="P1722">
        <v>-168.03333333333333</v>
      </c>
      <c r="Q1722">
        <v>1933</v>
      </c>
      <c r="S1722" t="s">
        <v>1606</v>
      </c>
      <c r="T1722">
        <v>53</v>
      </c>
      <c r="V1722" t="s">
        <v>1607</v>
      </c>
      <c r="W1722" t="s">
        <v>1612</v>
      </c>
      <c r="X1722" t="s">
        <v>39</v>
      </c>
    </row>
    <row r="1723" spans="1:24" x14ac:dyDescent="0.8">
      <c r="A1723">
        <v>101239</v>
      </c>
      <c r="B1723" t="s">
        <v>795</v>
      </c>
      <c r="C1723">
        <v>19</v>
      </c>
      <c r="D1723" t="s">
        <v>1441</v>
      </c>
      <c r="E1723" t="s">
        <v>1598</v>
      </c>
      <c r="F1723" t="s">
        <v>2453</v>
      </c>
      <c r="G1723">
        <v>0.16897758620689657</v>
      </c>
      <c r="H1723">
        <v>11</v>
      </c>
      <c r="I1723">
        <v>0.16897758620689657</v>
      </c>
      <c r="K1723">
        <v>11</v>
      </c>
      <c r="N1723">
        <v>58</v>
      </c>
      <c r="O1723">
        <v>68.174999999999997</v>
      </c>
      <c r="P1723">
        <v>-168.03333333333333</v>
      </c>
      <c r="Q1723">
        <v>1933</v>
      </c>
      <c r="S1723" t="s">
        <v>1606</v>
      </c>
      <c r="T1723">
        <v>53</v>
      </c>
      <c r="V1723" t="s">
        <v>1607</v>
      </c>
      <c r="W1723" t="s">
        <v>1612</v>
      </c>
      <c r="X1723" t="s">
        <v>39</v>
      </c>
    </row>
    <row r="1724" spans="1:24" x14ac:dyDescent="0.8">
      <c r="A1724">
        <v>101240</v>
      </c>
      <c r="B1724" t="s">
        <v>795</v>
      </c>
      <c r="C1724">
        <v>20</v>
      </c>
      <c r="D1724" t="s">
        <v>1441</v>
      </c>
      <c r="E1724" t="s">
        <v>1598</v>
      </c>
      <c r="F1724" t="s">
        <v>2453</v>
      </c>
      <c r="G1724">
        <v>4.2925615763546802E-2</v>
      </c>
      <c r="H1724">
        <v>4</v>
      </c>
      <c r="I1724">
        <v>4.2925615763546802E-2</v>
      </c>
      <c r="K1724">
        <v>4</v>
      </c>
      <c r="N1724">
        <v>59</v>
      </c>
      <c r="O1724">
        <v>67.900000000000006</v>
      </c>
      <c r="P1724">
        <v>-168.76666666666668</v>
      </c>
      <c r="Q1724">
        <v>1933</v>
      </c>
      <c r="S1724" t="s">
        <v>1608</v>
      </c>
      <c r="T1724">
        <v>57</v>
      </c>
      <c r="V1724" t="s">
        <v>1609</v>
      </c>
      <c r="W1724" t="s">
        <v>812</v>
      </c>
      <c r="X1724" t="s">
        <v>39</v>
      </c>
    </row>
    <row r="1725" spans="1:24" x14ac:dyDescent="0.8">
      <c r="A1725">
        <v>101241</v>
      </c>
      <c r="B1725" t="s">
        <v>795</v>
      </c>
      <c r="C1725">
        <v>21</v>
      </c>
      <c r="D1725" t="s">
        <v>1441</v>
      </c>
      <c r="E1725" t="s">
        <v>1598</v>
      </c>
      <c r="F1725" t="s">
        <v>2453</v>
      </c>
      <c r="G1725">
        <v>0.2025214285714286</v>
      </c>
      <c r="H1725">
        <v>16</v>
      </c>
      <c r="I1725">
        <v>0.2025214285714286</v>
      </c>
      <c r="K1725">
        <v>16</v>
      </c>
      <c r="N1725">
        <v>59</v>
      </c>
      <c r="O1725">
        <v>67.900000000000006</v>
      </c>
      <c r="P1725">
        <v>-168.76666666666668</v>
      </c>
      <c r="Q1725">
        <v>1933</v>
      </c>
      <c r="S1725" t="s">
        <v>1608</v>
      </c>
      <c r="T1725">
        <v>57</v>
      </c>
      <c r="V1725" t="s">
        <v>1609</v>
      </c>
      <c r="W1725" t="s">
        <v>812</v>
      </c>
      <c r="X1725" t="s">
        <v>39</v>
      </c>
    </row>
    <row r="1726" spans="1:24" x14ac:dyDescent="0.8">
      <c r="A1726">
        <v>101242</v>
      </c>
      <c r="B1726" t="s">
        <v>795</v>
      </c>
      <c r="C1726">
        <v>22</v>
      </c>
      <c r="D1726" t="s">
        <v>1441</v>
      </c>
      <c r="E1726" t="s">
        <v>1598</v>
      </c>
      <c r="F1726" t="s">
        <v>2453</v>
      </c>
      <c r="G1726">
        <v>0.31185591133004931</v>
      </c>
      <c r="H1726">
        <v>32</v>
      </c>
      <c r="I1726">
        <v>0.31185591133004931</v>
      </c>
      <c r="K1726">
        <v>32</v>
      </c>
      <c r="N1726">
        <v>60</v>
      </c>
      <c r="O1726">
        <v>67.608333333333334</v>
      </c>
      <c r="P1726">
        <v>-169.61666666666667</v>
      </c>
      <c r="Q1726">
        <v>1933</v>
      </c>
      <c r="S1726" t="s">
        <v>1610</v>
      </c>
      <c r="T1726">
        <v>47</v>
      </c>
      <c r="V1726" t="s">
        <v>1611</v>
      </c>
      <c r="W1726" t="s">
        <v>1612</v>
      </c>
      <c r="X1726" t="s">
        <v>39</v>
      </c>
    </row>
    <row r="1727" spans="1:24" x14ac:dyDescent="0.8">
      <c r="A1727">
        <v>101243</v>
      </c>
      <c r="B1727" t="s">
        <v>795</v>
      </c>
      <c r="C1727">
        <v>23</v>
      </c>
      <c r="D1727" t="s">
        <v>1441</v>
      </c>
      <c r="E1727" t="s">
        <v>1598</v>
      </c>
      <c r="F1727" t="s">
        <v>2453</v>
      </c>
      <c r="G1727">
        <v>4.3112244897959187E-2</v>
      </c>
      <c r="H1727">
        <v>1</v>
      </c>
      <c r="J1727">
        <v>4.3112244897959187E-2</v>
      </c>
      <c r="L1727">
        <v>1</v>
      </c>
      <c r="O1727">
        <v>67.983333333333334</v>
      </c>
      <c r="P1727">
        <v>-169.28333333333333</v>
      </c>
      <c r="Q1727">
        <v>1911</v>
      </c>
      <c r="S1727" t="s">
        <v>816</v>
      </c>
      <c r="T1727">
        <v>55</v>
      </c>
      <c r="V1727" t="s">
        <v>1613</v>
      </c>
      <c r="X1727" t="s">
        <v>39</v>
      </c>
    </row>
    <row r="1728" spans="1:24" x14ac:dyDescent="0.8">
      <c r="A1728">
        <v>101244</v>
      </c>
      <c r="B1728" t="s">
        <v>795</v>
      </c>
      <c r="C1728">
        <v>24</v>
      </c>
      <c r="D1728" t="s">
        <v>1441</v>
      </c>
      <c r="E1728" t="s">
        <v>1598</v>
      </c>
      <c r="F1728" t="s">
        <v>2453</v>
      </c>
      <c r="G1728">
        <v>2.7951895043731783E-2</v>
      </c>
      <c r="H1728">
        <v>2</v>
      </c>
      <c r="J1728">
        <v>2.7951895043731783E-2</v>
      </c>
      <c r="L1728">
        <v>2</v>
      </c>
      <c r="O1728">
        <v>70.016666666666666</v>
      </c>
      <c r="P1728">
        <v>-175.38333333333333</v>
      </c>
      <c r="Q1728">
        <v>1911</v>
      </c>
      <c r="S1728" t="s">
        <v>1614</v>
      </c>
      <c r="T1728">
        <v>66</v>
      </c>
      <c r="V1728" t="s">
        <v>971</v>
      </c>
      <c r="W1728" t="s">
        <v>493</v>
      </c>
      <c r="X1728" t="s">
        <v>39</v>
      </c>
    </row>
    <row r="1729" spans="1:25" x14ac:dyDescent="0.8">
      <c r="A1729">
        <v>101245</v>
      </c>
      <c r="B1729" t="s">
        <v>795</v>
      </c>
      <c r="C1729">
        <v>25</v>
      </c>
      <c r="D1729" t="s">
        <v>1441</v>
      </c>
      <c r="E1729" t="s">
        <v>1598</v>
      </c>
      <c r="F1729" t="s">
        <v>2453</v>
      </c>
      <c r="G1729">
        <v>0.27770689655172415</v>
      </c>
      <c r="H1729">
        <v>12</v>
      </c>
      <c r="I1729">
        <v>0.27770689655172415</v>
      </c>
      <c r="K1729">
        <v>12</v>
      </c>
      <c r="N1729">
        <v>28</v>
      </c>
      <c r="O1729">
        <v>67.45</v>
      </c>
      <c r="P1729">
        <v>-167.63333333333333</v>
      </c>
      <c r="Q1729">
        <v>1932</v>
      </c>
      <c r="S1729" t="s">
        <v>1615</v>
      </c>
      <c r="T1729">
        <v>49</v>
      </c>
      <c r="V1729" t="s">
        <v>1616</v>
      </c>
      <c r="W1729" t="s">
        <v>1612</v>
      </c>
      <c r="X1729" t="s">
        <v>39</v>
      </c>
    </row>
    <row r="1730" spans="1:25" x14ac:dyDescent="0.8">
      <c r="A1730">
        <v>101246</v>
      </c>
      <c r="B1730" t="s">
        <v>795</v>
      </c>
      <c r="C1730">
        <v>26</v>
      </c>
      <c r="D1730" t="s">
        <v>1441</v>
      </c>
      <c r="E1730" t="s">
        <v>1598</v>
      </c>
      <c r="F1730" t="s">
        <v>2453</v>
      </c>
      <c r="G1730">
        <v>7.8224137931034495E-3</v>
      </c>
      <c r="H1730">
        <v>2</v>
      </c>
      <c r="I1730">
        <v>4.5724137931034492E-3</v>
      </c>
      <c r="J1730">
        <v>3.2500000000000003E-3</v>
      </c>
      <c r="K1730">
        <v>1</v>
      </c>
      <c r="L1730">
        <v>1</v>
      </c>
      <c r="N1730">
        <v>29</v>
      </c>
      <c r="O1730">
        <v>67.599999999999994</v>
      </c>
      <c r="P1730">
        <v>-166.45</v>
      </c>
      <c r="Q1730">
        <v>1932</v>
      </c>
      <c r="S1730" t="s">
        <v>1617</v>
      </c>
      <c r="T1730">
        <v>52</v>
      </c>
      <c r="V1730" t="s">
        <v>1618</v>
      </c>
      <c r="W1730" t="s">
        <v>812</v>
      </c>
      <c r="X1730" t="s">
        <v>39</v>
      </c>
    </row>
    <row r="1731" spans="1:25" x14ac:dyDescent="0.8">
      <c r="A1731">
        <v>101247</v>
      </c>
      <c r="B1731" t="s">
        <v>795</v>
      </c>
      <c r="C1731">
        <v>46</v>
      </c>
      <c r="D1731" t="s">
        <v>1441</v>
      </c>
      <c r="E1731" t="s">
        <v>1598</v>
      </c>
      <c r="F1731" t="s">
        <v>2453</v>
      </c>
      <c r="G1731">
        <v>3.6713793103448286E-2</v>
      </c>
      <c r="H1731">
        <v>4</v>
      </c>
      <c r="I1731">
        <v>3.6713793103448286E-2</v>
      </c>
      <c r="K1731">
        <v>4</v>
      </c>
      <c r="N1731">
        <v>27</v>
      </c>
      <c r="O1731">
        <v>67.13333333333334</v>
      </c>
      <c r="P1731">
        <v>-168.65</v>
      </c>
      <c r="Q1731">
        <v>1932</v>
      </c>
      <c r="S1731" t="s">
        <v>1619</v>
      </c>
      <c r="T1731">
        <v>46</v>
      </c>
      <c r="V1731" t="s">
        <v>1620</v>
      </c>
      <c r="X1731" t="s">
        <v>39</v>
      </c>
    </row>
    <row r="1732" spans="1:25" x14ac:dyDescent="0.8">
      <c r="A1732">
        <v>101248</v>
      </c>
      <c r="B1732" t="s">
        <v>795</v>
      </c>
      <c r="C1732">
        <v>47</v>
      </c>
      <c r="D1732" t="s">
        <v>1441</v>
      </c>
      <c r="E1732" t="s">
        <v>1598</v>
      </c>
      <c r="F1732" t="s">
        <v>2453</v>
      </c>
      <c r="G1732">
        <v>1.3448275862068969E-3</v>
      </c>
      <c r="H1732">
        <v>40</v>
      </c>
      <c r="I1732">
        <v>1.3448275862068969E-3</v>
      </c>
      <c r="K1732">
        <v>40</v>
      </c>
      <c r="N1732">
        <v>30</v>
      </c>
      <c r="O1732">
        <v>66.674999999999997</v>
      </c>
      <c r="P1732">
        <v>-167.875</v>
      </c>
      <c r="Q1732">
        <v>1932</v>
      </c>
      <c r="S1732" t="s">
        <v>816</v>
      </c>
      <c r="T1732">
        <v>29</v>
      </c>
      <c r="V1732" t="s">
        <v>1621</v>
      </c>
      <c r="W1732" t="s">
        <v>1612</v>
      </c>
      <c r="X1732" t="s">
        <v>39</v>
      </c>
    </row>
    <row r="1733" spans="1:25" x14ac:dyDescent="0.8">
      <c r="A1733">
        <v>101249</v>
      </c>
      <c r="B1733" t="s">
        <v>795</v>
      </c>
      <c r="C1733">
        <v>48</v>
      </c>
      <c r="D1733" t="s">
        <v>1441</v>
      </c>
      <c r="E1733" t="s">
        <v>1598</v>
      </c>
      <c r="F1733" t="s">
        <v>2453</v>
      </c>
      <c r="G1733">
        <v>6.6568965517241393E-3</v>
      </c>
      <c r="H1733">
        <v>1</v>
      </c>
      <c r="I1733">
        <v>6.6568965517241393E-3</v>
      </c>
      <c r="K1733">
        <v>1</v>
      </c>
      <c r="N1733">
        <v>30</v>
      </c>
      <c r="O1733">
        <v>66.674999999999997</v>
      </c>
      <c r="P1733">
        <v>-167.875</v>
      </c>
      <c r="Q1733">
        <v>1932</v>
      </c>
      <c r="S1733" t="s">
        <v>816</v>
      </c>
      <c r="T1733">
        <v>29</v>
      </c>
      <c r="V1733" t="s">
        <v>1621</v>
      </c>
      <c r="W1733" t="s">
        <v>825</v>
      </c>
      <c r="X1733" t="s">
        <v>39</v>
      </c>
    </row>
    <row r="1734" spans="1:25" x14ac:dyDescent="0.8">
      <c r="A1734">
        <v>101250</v>
      </c>
      <c r="B1734" t="s">
        <v>795</v>
      </c>
      <c r="C1734">
        <v>50</v>
      </c>
      <c r="D1734" t="s">
        <v>1441</v>
      </c>
      <c r="E1734" t="s">
        <v>1598</v>
      </c>
      <c r="F1734" t="s">
        <v>2453</v>
      </c>
      <c r="G1734">
        <v>1.9836206896551727E-2</v>
      </c>
      <c r="H1734">
        <v>2</v>
      </c>
      <c r="I1734">
        <v>1.9836206896551727E-2</v>
      </c>
      <c r="K1734">
        <v>2</v>
      </c>
      <c r="N1734">
        <v>15</v>
      </c>
      <c r="O1734">
        <v>70.833333333333329</v>
      </c>
      <c r="P1734">
        <v>-179.68333333333334</v>
      </c>
      <c r="Q1734">
        <v>1935</v>
      </c>
      <c r="S1734" t="s">
        <v>1622</v>
      </c>
      <c r="T1734">
        <v>17.2</v>
      </c>
      <c r="V1734" t="s">
        <v>1338</v>
      </c>
      <c r="X1734" t="s">
        <v>39</v>
      </c>
    </row>
    <row r="1735" spans="1:25" x14ac:dyDescent="0.8">
      <c r="A1735">
        <v>101251</v>
      </c>
      <c r="B1735" t="s">
        <v>795</v>
      </c>
      <c r="C1735">
        <v>52</v>
      </c>
      <c r="D1735" t="s">
        <v>1441</v>
      </c>
      <c r="E1735" t="s">
        <v>1598</v>
      </c>
      <c r="F1735" t="s">
        <v>2453</v>
      </c>
      <c r="G1735">
        <v>8.4051724137931046E-3</v>
      </c>
      <c r="H1735">
        <v>4</v>
      </c>
      <c r="I1735">
        <v>8.4051724137931046E-3</v>
      </c>
      <c r="K1735">
        <v>4</v>
      </c>
      <c r="N1735">
        <v>39</v>
      </c>
      <c r="O1735">
        <v>72.36666666666666</v>
      </c>
      <c r="P1735">
        <v>-178.48333333333332</v>
      </c>
      <c r="Q1735">
        <v>1935</v>
      </c>
      <c r="S1735" t="s">
        <v>1623</v>
      </c>
      <c r="T1735">
        <v>44</v>
      </c>
      <c r="V1735" t="s">
        <v>1624</v>
      </c>
      <c r="X1735" t="s">
        <v>39</v>
      </c>
    </row>
    <row r="1736" spans="1:25" x14ac:dyDescent="0.8">
      <c r="A1736">
        <v>101252</v>
      </c>
      <c r="B1736" t="s">
        <v>795</v>
      </c>
      <c r="C1736">
        <v>53</v>
      </c>
      <c r="D1736" t="s">
        <v>1441</v>
      </c>
      <c r="E1736" t="s">
        <v>1598</v>
      </c>
      <c r="F1736" t="s">
        <v>2453</v>
      </c>
      <c r="G1736">
        <v>4.0970634920634921E-2</v>
      </c>
      <c r="H1736">
        <v>7</v>
      </c>
      <c r="I1736">
        <v>1.3650000000000002E-2</v>
      </c>
      <c r="J1736">
        <v>2.7320634920634919E-2</v>
      </c>
      <c r="K1736">
        <v>3</v>
      </c>
      <c r="L1736">
        <v>4</v>
      </c>
      <c r="N1736">
        <v>43</v>
      </c>
      <c r="O1736">
        <v>72.5</v>
      </c>
      <c r="P1736">
        <v>-170.95</v>
      </c>
      <c r="Q1736">
        <v>1935</v>
      </c>
      <c r="S1736" t="s">
        <v>1275</v>
      </c>
      <c r="T1736">
        <v>44</v>
      </c>
      <c r="V1736" t="s">
        <v>1344</v>
      </c>
      <c r="W1736" t="s">
        <v>812</v>
      </c>
      <c r="X1736" t="s">
        <v>39</v>
      </c>
    </row>
    <row r="1737" spans="1:25" x14ac:dyDescent="0.8">
      <c r="A1737">
        <v>101253</v>
      </c>
      <c r="B1737" t="s">
        <v>795</v>
      </c>
      <c r="C1737">
        <v>54</v>
      </c>
      <c r="D1737" t="s">
        <v>1441</v>
      </c>
      <c r="E1737" t="s">
        <v>1598</v>
      </c>
      <c r="F1737" t="s">
        <v>2453</v>
      </c>
      <c r="G1737">
        <v>3.2500000000000003E-3</v>
      </c>
      <c r="H1737">
        <v>1</v>
      </c>
      <c r="I1737">
        <v>3.2500000000000003E-3</v>
      </c>
      <c r="K1737">
        <v>1</v>
      </c>
      <c r="N1737">
        <v>58</v>
      </c>
      <c r="O1737">
        <v>68.36666666666666</v>
      </c>
      <c r="P1737">
        <v>-173.55</v>
      </c>
      <c r="Q1737">
        <v>1929</v>
      </c>
      <c r="S1737" t="s">
        <v>816</v>
      </c>
      <c r="T1737">
        <v>50</v>
      </c>
      <c r="V1737" t="s">
        <v>1625</v>
      </c>
      <c r="W1737" t="s">
        <v>825</v>
      </c>
      <c r="X1737" t="s">
        <v>39</v>
      </c>
    </row>
    <row r="1738" spans="1:25" x14ac:dyDescent="0.8">
      <c r="A1738">
        <v>101254</v>
      </c>
      <c r="B1738" t="s">
        <v>795</v>
      </c>
      <c r="C1738">
        <v>55</v>
      </c>
      <c r="D1738" t="s">
        <v>1441</v>
      </c>
      <c r="E1738" t="s">
        <v>1598</v>
      </c>
      <c r="F1738" t="s">
        <v>2453</v>
      </c>
      <c r="G1738">
        <v>6.4417241379310347E-2</v>
      </c>
      <c r="H1738">
        <v>9</v>
      </c>
      <c r="I1738">
        <v>6.4417241379310347E-2</v>
      </c>
      <c r="K1738">
        <v>9</v>
      </c>
      <c r="N1738">
        <v>52</v>
      </c>
      <c r="O1738">
        <v>69.900000000000006</v>
      </c>
      <c r="P1738">
        <v>-173.8</v>
      </c>
      <c r="Q1738">
        <v>1929</v>
      </c>
      <c r="S1738" t="s">
        <v>1585</v>
      </c>
      <c r="T1738">
        <v>50</v>
      </c>
      <c r="V1738" t="s">
        <v>1626</v>
      </c>
      <c r="X1738" t="s">
        <v>39</v>
      </c>
    </row>
    <row r="1739" spans="1:25" x14ac:dyDescent="0.8">
      <c r="A1739">
        <v>101255</v>
      </c>
      <c r="B1739" t="s">
        <v>795</v>
      </c>
      <c r="C1739">
        <v>56</v>
      </c>
      <c r="D1739" t="s">
        <v>1441</v>
      </c>
      <c r="E1739" t="s">
        <v>1598</v>
      </c>
      <c r="F1739" t="s">
        <v>2453</v>
      </c>
      <c r="G1739">
        <v>0.14503965517241382</v>
      </c>
      <c r="H1739">
        <v>16</v>
      </c>
      <c r="I1739">
        <v>0.14503965517241382</v>
      </c>
      <c r="K1739">
        <v>16</v>
      </c>
      <c r="N1739">
        <v>57</v>
      </c>
      <c r="O1739">
        <v>68.900000000000006</v>
      </c>
      <c r="P1739">
        <v>-174.41666666666666</v>
      </c>
      <c r="Q1739">
        <v>1929</v>
      </c>
      <c r="S1739" t="s">
        <v>1585</v>
      </c>
      <c r="T1739">
        <v>50</v>
      </c>
      <c r="V1739" t="s">
        <v>1627</v>
      </c>
      <c r="X1739" t="s">
        <v>39</v>
      </c>
    </row>
    <row r="1740" spans="1:25" x14ac:dyDescent="0.8">
      <c r="A1740">
        <v>101257</v>
      </c>
      <c r="B1740" t="s">
        <v>795</v>
      </c>
      <c r="C1740">
        <v>84</v>
      </c>
      <c r="D1740" t="s">
        <v>1441</v>
      </c>
      <c r="E1740" t="s">
        <v>1598</v>
      </c>
      <c r="F1740" t="s">
        <v>2453</v>
      </c>
      <c r="G1740">
        <v>10.808675428571428</v>
      </c>
      <c r="H1740">
        <v>462</v>
      </c>
      <c r="I1740">
        <v>10.601604</v>
      </c>
      <c r="J1740">
        <v>0.20707142857142857</v>
      </c>
      <c r="K1740">
        <v>458</v>
      </c>
      <c r="L1740">
        <v>4</v>
      </c>
      <c r="N1740" t="s">
        <v>856</v>
      </c>
      <c r="O1740">
        <v>64.869</v>
      </c>
      <c r="P1740">
        <v>-169.6901</v>
      </c>
      <c r="Q1740">
        <v>1938</v>
      </c>
      <c r="V1740" t="s">
        <v>1628</v>
      </c>
      <c r="X1740" t="s">
        <v>26</v>
      </c>
      <c r="Y1740" t="s">
        <v>2293</v>
      </c>
    </row>
    <row r="1741" spans="1:25" x14ac:dyDescent="0.8">
      <c r="A1741">
        <v>101258</v>
      </c>
      <c r="B1741" t="s">
        <v>795</v>
      </c>
      <c r="C1741">
        <v>92</v>
      </c>
      <c r="D1741" t="s">
        <v>1441</v>
      </c>
      <c r="E1741" t="s">
        <v>1598</v>
      </c>
      <c r="F1741" t="s">
        <v>2453</v>
      </c>
      <c r="G1741">
        <v>1.091638242686237</v>
      </c>
      <c r="H1741">
        <v>115</v>
      </c>
      <c r="I1741">
        <v>1.0291965517241379</v>
      </c>
      <c r="J1741">
        <v>6.2441690962099131E-2</v>
      </c>
      <c r="K1741">
        <v>113</v>
      </c>
      <c r="L1741">
        <v>2</v>
      </c>
      <c r="N1741">
        <v>29</v>
      </c>
      <c r="O1741">
        <v>70.958333333333329</v>
      </c>
      <c r="P1741">
        <v>-176.13333333333333</v>
      </c>
      <c r="Q1741">
        <v>1929</v>
      </c>
      <c r="S1741" t="s">
        <v>920</v>
      </c>
      <c r="T1741">
        <v>58</v>
      </c>
      <c r="V1741" t="s">
        <v>1629</v>
      </c>
      <c r="X1741" t="s">
        <v>39</v>
      </c>
    </row>
    <row r="1742" spans="1:25" x14ac:dyDescent="0.8">
      <c r="A1742">
        <v>101259</v>
      </c>
      <c r="B1742" t="s">
        <v>795</v>
      </c>
      <c r="C1742">
        <v>106</v>
      </c>
      <c r="D1742" t="s">
        <v>1441</v>
      </c>
      <c r="E1742" t="s">
        <v>1598</v>
      </c>
      <c r="F1742" t="s">
        <v>2453</v>
      </c>
      <c r="G1742">
        <v>0.12829655172413795</v>
      </c>
      <c r="H1742">
        <v>14</v>
      </c>
      <c r="I1742">
        <v>0.12829655172413795</v>
      </c>
      <c r="K1742">
        <v>14</v>
      </c>
      <c r="N1742">
        <v>39</v>
      </c>
      <c r="O1742">
        <v>67.591666666666669</v>
      </c>
      <c r="P1742">
        <v>-171.45833333333334</v>
      </c>
      <c r="Q1742">
        <v>1933</v>
      </c>
      <c r="S1742" t="s">
        <v>1630</v>
      </c>
      <c r="T1742">
        <v>47</v>
      </c>
      <c r="V1742" t="s">
        <v>1605</v>
      </c>
      <c r="X1742" t="s">
        <v>39</v>
      </c>
    </row>
    <row r="1743" spans="1:25" x14ac:dyDescent="0.8">
      <c r="A1743">
        <v>101260</v>
      </c>
      <c r="B1743" t="s">
        <v>795</v>
      </c>
      <c r="C1743">
        <v>110</v>
      </c>
      <c r="D1743" t="s">
        <v>1441</v>
      </c>
      <c r="E1743" t="s">
        <v>1598</v>
      </c>
      <c r="F1743" t="s">
        <v>2453</v>
      </c>
      <c r="G1743">
        <v>8.4522413793103449E-2</v>
      </c>
      <c r="H1743">
        <v>8</v>
      </c>
      <c r="I1743">
        <v>8.4522413793103449E-2</v>
      </c>
      <c r="K1743">
        <v>8</v>
      </c>
      <c r="N1743">
        <v>70</v>
      </c>
      <c r="O1743">
        <v>63.766666666666666</v>
      </c>
      <c r="P1743">
        <v>-169.71666666666667</v>
      </c>
      <c r="Q1743">
        <v>1933</v>
      </c>
      <c r="S1743" t="s">
        <v>1471</v>
      </c>
      <c r="T1743">
        <v>37</v>
      </c>
      <c r="V1743" t="s">
        <v>1631</v>
      </c>
      <c r="X1743" t="s">
        <v>39</v>
      </c>
    </row>
    <row r="1744" spans="1:25" x14ac:dyDescent="0.8">
      <c r="A1744">
        <v>101261</v>
      </c>
      <c r="B1744" t="s">
        <v>795</v>
      </c>
      <c r="C1744">
        <v>111</v>
      </c>
      <c r="D1744" t="s">
        <v>1441</v>
      </c>
      <c r="E1744" t="s">
        <v>1598</v>
      </c>
      <c r="F1744" t="s">
        <v>2453</v>
      </c>
      <c r="G1744">
        <v>4.2086699507389164E-2</v>
      </c>
      <c r="H1744">
        <v>3</v>
      </c>
      <c r="I1744">
        <v>4.2086699507389164E-2</v>
      </c>
      <c r="K1744">
        <v>3</v>
      </c>
      <c r="N1744">
        <v>19</v>
      </c>
      <c r="O1744">
        <v>64.433333333333337</v>
      </c>
      <c r="P1744">
        <v>-177.61666666666667</v>
      </c>
      <c r="Q1744">
        <v>1933</v>
      </c>
      <c r="S1744" t="s">
        <v>1632</v>
      </c>
      <c r="T1744">
        <v>75</v>
      </c>
      <c r="V1744" t="s">
        <v>1633</v>
      </c>
      <c r="X1744" t="s">
        <v>39</v>
      </c>
    </row>
    <row r="1745" spans="1:25" x14ac:dyDescent="0.8">
      <c r="A1745">
        <v>101262</v>
      </c>
      <c r="B1745" t="s">
        <v>795</v>
      </c>
      <c r="C1745">
        <v>112</v>
      </c>
      <c r="D1745" t="s">
        <v>1441</v>
      </c>
      <c r="E1745" t="s">
        <v>1598</v>
      </c>
      <c r="F1745" t="s">
        <v>2453</v>
      </c>
      <c r="G1745">
        <v>2.4408620689655176E-2</v>
      </c>
      <c r="H1745">
        <v>15</v>
      </c>
      <c r="I1745">
        <v>2.4408620689655176E-2</v>
      </c>
      <c r="K1745">
        <v>15</v>
      </c>
      <c r="N1745">
        <v>69</v>
      </c>
      <c r="O1745">
        <v>63.43333333333333</v>
      </c>
      <c r="P1745">
        <v>-166.45</v>
      </c>
      <c r="Q1745">
        <v>1933</v>
      </c>
      <c r="S1745" t="s">
        <v>1634</v>
      </c>
      <c r="T1745">
        <v>34</v>
      </c>
      <c r="V1745" t="s">
        <v>1635</v>
      </c>
      <c r="X1745" t="s">
        <v>39</v>
      </c>
    </row>
    <row r="1746" spans="1:25" x14ac:dyDescent="0.8">
      <c r="A1746">
        <v>101263</v>
      </c>
      <c r="B1746" t="s">
        <v>795</v>
      </c>
      <c r="C1746">
        <v>114</v>
      </c>
      <c r="D1746" t="s">
        <v>1441</v>
      </c>
      <c r="E1746" t="s">
        <v>1598</v>
      </c>
      <c r="F1746" t="s">
        <v>2453</v>
      </c>
      <c r="G1746">
        <v>0.13250714285714285</v>
      </c>
      <c r="H1746">
        <v>4</v>
      </c>
      <c r="I1746">
        <v>8.8771428571428571E-2</v>
      </c>
      <c r="J1746">
        <v>4.3735714285714287E-2</v>
      </c>
      <c r="K1746">
        <v>3</v>
      </c>
      <c r="L1746">
        <v>1</v>
      </c>
      <c r="N1746">
        <v>14</v>
      </c>
      <c r="O1746">
        <v>62.93333333333333</v>
      </c>
      <c r="P1746">
        <v>-177</v>
      </c>
      <c r="Q1746">
        <v>1928</v>
      </c>
      <c r="S1746" t="s">
        <v>1632</v>
      </c>
      <c r="T1746">
        <v>93</v>
      </c>
      <c r="V1746" t="s">
        <v>1513</v>
      </c>
      <c r="X1746" t="s">
        <v>39</v>
      </c>
    </row>
    <row r="1747" spans="1:25" x14ac:dyDescent="0.8">
      <c r="A1747">
        <v>101264</v>
      </c>
      <c r="B1747" t="s">
        <v>795</v>
      </c>
      <c r="C1747">
        <v>115</v>
      </c>
      <c r="D1747" t="s">
        <v>1441</v>
      </c>
      <c r="E1747" t="s">
        <v>1598</v>
      </c>
      <c r="F1747" t="s">
        <v>2453</v>
      </c>
      <c r="G1747">
        <v>9.4743103448275884E-2</v>
      </c>
      <c r="H1747">
        <v>24</v>
      </c>
      <c r="I1747">
        <v>9.4743103448275884E-2</v>
      </c>
      <c r="K1747">
        <v>24</v>
      </c>
      <c r="N1747">
        <v>5</v>
      </c>
      <c r="O1747">
        <v>61.05</v>
      </c>
      <c r="P1747">
        <v>-173.63333333333333</v>
      </c>
      <c r="Q1747">
        <v>1933</v>
      </c>
      <c r="S1747" t="s">
        <v>1636</v>
      </c>
      <c r="T1747">
        <v>81</v>
      </c>
      <c r="V1747" t="s">
        <v>1637</v>
      </c>
      <c r="X1747" t="s">
        <v>39</v>
      </c>
    </row>
    <row r="1748" spans="1:25" x14ac:dyDescent="0.8">
      <c r="A1748">
        <v>101265</v>
      </c>
      <c r="B1748" t="s">
        <v>795</v>
      </c>
      <c r="C1748">
        <v>116</v>
      </c>
      <c r="D1748" t="s">
        <v>1441</v>
      </c>
      <c r="E1748" t="s">
        <v>1598</v>
      </c>
      <c r="F1748" t="s">
        <v>2453</v>
      </c>
      <c r="G1748">
        <v>5.3431280788177347E-2</v>
      </c>
      <c r="H1748">
        <v>2</v>
      </c>
      <c r="I1748">
        <v>5.3431280788177347E-2</v>
      </c>
      <c r="K1748">
        <v>2</v>
      </c>
      <c r="N1748">
        <v>21</v>
      </c>
      <c r="O1748">
        <v>64.45</v>
      </c>
      <c r="P1748">
        <v>-175.3</v>
      </c>
      <c r="Q1748">
        <v>1933</v>
      </c>
      <c r="S1748" t="s">
        <v>1638</v>
      </c>
      <c r="T1748">
        <v>69</v>
      </c>
      <c r="V1748" t="s">
        <v>1639</v>
      </c>
      <c r="X1748" t="s">
        <v>39</v>
      </c>
    </row>
    <row r="1749" spans="1:25" x14ac:dyDescent="0.8">
      <c r="A1749">
        <v>101266</v>
      </c>
      <c r="B1749" t="s">
        <v>795</v>
      </c>
      <c r="C1749">
        <v>117</v>
      </c>
      <c r="D1749" t="s">
        <v>1441</v>
      </c>
      <c r="E1749" t="s">
        <v>1598</v>
      </c>
      <c r="F1749" t="s">
        <v>2453</v>
      </c>
      <c r="G1749">
        <v>9.117931034482761E-2</v>
      </c>
      <c r="H1749">
        <v>3</v>
      </c>
      <c r="I1749">
        <v>9.117931034482761E-2</v>
      </c>
      <c r="K1749">
        <v>3</v>
      </c>
      <c r="N1749">
        <v>75</v>
      </c>
      <c r="O1749">
        <v>63.4</v>
      </c>
      <c r="P1749">
        <v>-176.75</v>
      </c>
      <c r="Q1749">
        <v>1933</v>
      </c>
      <c r="S1749" t="s">
        <v>1640</v>
      </c>
      <c r="T1749">
        <v>89</v>
      </c>
      <c r="V1749" t="s">
        <v>1531</v>
      </c>
      <c r="W1749" t="s">
        <v>1612</v>
      </c>
      <c r="X1749" t="s">
        <v>39</v>
      </c>
    </row>
    <row r="1750" spans="1:25" x14ac:dyDescent="0.8">
      <c r="A1750">
        <v>101267</v>
      </c>
      <c r="B1750" t="s">
        <v>795</v>
      </c>
      <c r="C1750">
        <v>119</v>
      </c>
      <c r="D1750" t="s">
        <v>1441</v>
      </c>
      <c r="E1750" t="s">
        <v>1598</v>
      </c>
      <c r="F1750" t="s">
        <v>2453</v>
      </c>
      <c r="G1750">
        <v>2.1853448275862074E-2</v>
      </c>
      <c r="H1750">
        <v>2</v>
      </c>
      <c r="I1750">
        <v>2.1853448275862074E-2</v>
      </c>
      <c r="K1750">
        <v>2</v>
      </c>
      <c r="N1750">
        <v>18</v>
      </c>
      <c r="O1750">
        <v>64.05</v>
      </c>
      <c r="P1750">
        <v>-178.8</v>
      </c>
      <c r="Q1750">
        <v>1933</v>
      </c>
      <c r="S1750" t="s">
        <v>1641</v>
      </c>
      <c r="T1750">
        <v>63</v>
      </c>
      <c r="V1750" t="s">
        <v>1642</v>
      </c>
      <c r="X1750" t="s">
        <v>39</v>
      </c>
    </row>
    <row r="1751" spans="1:25" x14ac:dyDescent="0.8">
      <c r="A1751">
        <v>101268</v>
      </c>
      <c r="B1751" t="s">
        <v>795</v>
      </c>
      <c r="C1751">
        <v>120</v>
      </c>
      <c r="D1751" t="s">
        <v>1441</v>
      </c>
      <c r="E1751" t="s">
        <v>1598</v>
      </c>
      <c r="F1751" t="s">
        <v>2453</v>
      </c>
      <c r="G1751">
        <v>2.7949999999999999E-2</v>
      </c>
      <c r="H1751">
        <v>1</v>
      </c>
      <c r="I1751">
        <v>2.7949999999999999E-2</v>
      </c>
      <c r="K1751">
        <v>1</v>
      </c>
      <c r="N1751">
        <v>10</v>
      </c>
      <c r="O1751">
        <v>63.15</v>
      </c>
      <c r="P1751">
        <v>-173</v>
      </c>
      <c r="Q1751">
        <v>1933</v>
      </c>
      <c r="S1751" t="s">
        <v>1544</v>
      </c>
      <c r="T1751">
        <v>67</v>
      </c>
      <c r="V1751" t="s">
        <v>1529</v>
      </c>
      <c r="X1751" t="s">
        <v>39</v>
      </c>
    </row>
    <row r="1752" spans="1:25" x14ac:dyDescent="0.8">
      <c r="A1752">
        <v>101269</v>
      </c>
      <c r="B1752" t="s">
        <v>795</v>
      </c>
      <c r="C1752">
        <v>121</v>
      </c>
      <c r="D1752" t="s">
        <v>1441</v>
      </c>
      <c r="E1752" t="s">
        <v>1598</v>
      </c>
      <c r="F1752" t="s">
        <v>2453</v>
      </c>
      <c r="G1752">
        <v>3.1042655172413793</v>
      </c>
      <c r="H1752" t="s">
        <v>301</v>
      </c>
      <c r="I1752">
        <v>3.1042655172413793</v>
      </c>
      <c r="K1752" t="s">
        <v>301</v>
      </c>
      <c r="N1752">
        <v>19</v>
      </c>
      <c r="O1752">
        <v>64.433333333333337</v>
      </c>
      <c r="P1752">
        <v>-177.61666666666667</v>
      </c>
      <c r="Q1752">
        <v>1933</v>
      </c>
      <c r="S1752" t="s">
        <v>1526</v>
      </c>
      <c r="T1752">
        <v>75</v>
      </c>
      <c r="V1752" t="s">
        <v>1633</v>
      </c>
      <c r="W1752" t="s">
        <v>1612</v>
      </c>
      <c r="X1752" t="s">
        <v>39</v>
      </c>
    </row>
    <row r="1753" spans="1:25" x14ac:dyDescent="0.8">
      <c r="A1753">
        <v>101270</v>
      </c>
      <c r="B1753" t="s">
        <v>795</v>
      </c>
      <c r="C1753">
        <v>122</v>
      </c>
      <c r="D1753" t="s">
        <v>1441</v>
      </c>
      <c r="E1753" t="s">
        <v>1598</v>
      </c>
      <c r="F1753" t="s">
        <v>2453</v>
      </c>
      <c r="G1753">
        <v>5.9477443609022559E-2</v>
      </c>
      <c r="H1753">
        <v>2</v>
      </c>
      <c r="J1753">
        <v>5.9477443609022559E-2</v>
      </c>
      <c r="L1753">
        <v>2</v>
      </c>
      <c r="N1753" t="s">
        <v>856</v>
      </c>
      <c r="O1753">
        <v>64.869</v>
      </c>
      <c r="P1753">
        <v>-169.6901</v>
      </c>
      <c r="Q1753">
        <v>1938</v>
      </c>
      <c r="V1753" t="s">
        <v>1643</v>
      </c>
      <c r="X1753" t="s">
        <v>26</v>
      </c>
      <c r="Y1753" t="s">
        <v>2293</v>
      </c>
    </row>
    <row r="1754" spans="1:25" x14ac:dyDescent="0.8">
      <c r="A1754">
        <v>101271</v>
      </c>
      <c r="B1754" t="s">
        <v>795</v>
      </c>
      <c r="C1754">
        <v>123</v>
      </c>
      <c r="D1754" t="s">
        <v>1441</v>
      </c>
      <c r="E1754" t="s">
        <v>1598</v>
      </c>
      <c r="F1754" t="s">
        <v>2453</v>
      </c>
      <c r="G1754">
        <v>3.2371921182266013E-2</v>
      </c>
      <c r="H1754">
        <v>81</v>
      </c>
      <c r="I1754">
        <v>3.2371921182266013E-2</v>
      </c>
      <c r="K1754">
        <v>81</v>
      </c>
      <c r="N1754">
        <v>6</v>
      </c>
      <c r="O1754">
        <v>61.866666666666667</v>
      </c>
      <c r="P1754">
        <v>-173.18333333333334</v>
      </c>
      <c r="Q1754">
        <v>1933</v>
      </c>
      <c r="S1754" t="s">
        <v>1443</v>
      </c>
      <c r="T1754">
        <v>55</v>
      </c>
      <c r="V1754" t="s">
        <v>1644</v>
      </c>
      <c r="W1754" t="s">
        <v>1612</v>
      </c>
      <c r="X1754" t="s">
        <v>39</v>
      </c>
    </row>
    <row r="1755" spans="1:25" x14ac:dyDescent="0.8">
      <c r="A1755">
        <v>101274</v>
      </c>
      <c r="B1755" t="s">
        <v>795</v>
      </c>
      <c r="C1755">
        <v>126</v>
      </c>
      <c r="D1755" t="s">
        <v>1441</v>
      </c>
      <c r="E1755" t="s">
        <v>1598</v>
      </c>
      <c r="F1755" t="s">
        <v>2453</v>
      </c>
      <c r="N1755">
        <v>13</v>
      </c>
      <c r="O1755">
        <v>63.416666666666664</v>
      </c>
      <c r="P1755">
        <v>-176.75</v>
      </c>
      <c r="Q1755">
        <v>1933</v>
      </c>
      <c r="S1755" t="s">
        <v>1544</v>
      </c>
      <c r="T1755">
        <v>91</v>
      </c>
      <c r="V1755" t="s">
        <v>1645</v>
      </c>
      <c r="X1755" t="s">
        <v>39</v>
      </c>
    </row>
    <row r="1756" spans="1:25" x14ac:dyDescent="0.8">
      <c r="A1756">
        <v>101275</v>
      </c>
      <c r="B1756" t="s">
        <v>795</v>
      </c>
      <c r="C1756">
        <v>133</v>
      </c>
      <c r="D1756" t="s">
        <v>1441</v>
      </c>
      <c r="E1756" t="s">
        <v>1598</v>
      </c>
      <c r="F1756" t="s">
        <v>2453</v>
      </c>
      <c r="G1756">
        <v>1.9128571428571429E-2</v>
      </c>
      <c r="H1756">
        <v>1</v>
      </c>
      <c r="J1756">
        <v>1.9128571428571429E-2</v>
      </c>
      <c r="L1756">
        <v>1</v>
      </c>
      <c r="N1756" t="s">
        <v>1507</v>
      </c>
      <c r="O1756">
        <v>70.733333333333334</v>
      </c>
      <c r="P1756">
        <v>-170.66666666666666</v>
      </c>
      <c r="Q1756">
        <v>1946</v>
      </c>
      <c r="S1756" t="s">
        <v>1508</v>
      </c>
      <c r="T1756">
        <v>34</v>
      </c>
      <c r="V1756" t="s">
        <v>1646</v>
      </c>
      <c r="W1756" t="s">
        <v>928</v>
      </c>
      <c r="X1756" t="s">
        <v>39</v>
      </c>
    </row>
    <row r="1757" spans="1:25" x14ac:dyDescent="0.8">
      <c r="A1757">
        <v>101276</v>
      </c>
      <c r="B1757" t="s">
        <v>795</v>
      </c>
      <c r="C1757">
        <v>134</v>
      </c>
      <c r="D1757" t="s">
        <v>1441</v>
      </c>
      <c r="E1757" t="s">
        <v>1598</v>
      </c>
      <c r="F1757" t="s">
        <v>2453</v>
      </c>
      <c r="G1757">
        <v>9.6827586206896556E-3</v>
      </c>
      <c r="H1757">
        <v>1</v>
      </c>
      <c r="I1757">
        <v>9.6827586206896556E-3</v>
      </c>
      <c r="K1757">
        <v>1</v>
      </c>
      <c r="N1757">
        <v>29</v>
      </c>
      <c r="O1757">
        <v>70.7</v>
      </c>
      <c r="P1757">
        <v>-179.9</v>
      </c>
      <c r="Q1757">
        <v>1935</v>
      </c>
      <c r="S1757" t="s">
        <v>1647</v>
      </c>
      <c r="T1757">
        <v>30</v>
      </c>
      <c r="V1757" t="s">
        <v>1648</v>
      </c>
      <c r="X1757" t="s">
        <v>39</v>
      </c>
    </row>
    <row r="1758" spans="1:25" x14ac:dyDescent="0.8">
      <c r="A1758">
        <v>101277</v>
      </c>
      <c r="B1758" t="s">
        <v>795</v>
      </c>
      <c r="C1758">
        <v>135</v>
      </c>
      <c r="D1758" t="s">
        <v>1441</v>
      </c>
      <c r="E1758" t="s">
        <v>1598</v>
      </c>
      <c r="F1758" t="s">
        <v>2453</v>
      </c>
      <c r="G1758">
        <v>0.53019507389162568</v>
      </c>
      <c r="H1758">
        <v>159</v>
      </c>
      <c r="I1758">
        <v>0.45293793103448282</v>
      </c>
      <c r="J1758">
        <v>7.7257142857142858E-2</v>
      </c>
      <c r="K1758">
        <v>149</v>
      </c>
      <c r="L1758">
        <v>10</v>
      </c>
      <c r="N1758">
        <v>48</v>
      </c>
      <c r="O1758">
        <v>71.283333333333331</v>
      </c>
      <c r="P1758">
        <v>-173.78333333333333</v>
      </c>
      <c r="Q1758">
        <v>1933</v>
      </c>
      <c r="S1758" t="s">
        <v>1649</v>
      </c>
      <c r="T1758">
        <v>68</v>
      </c>
      <c r="V1758" t="s">
        <v>1186</v>
      </c>
      <c r="X1758" t="s">
        <v>39</v>
      </c>
    </row>
    <row r="1759" spans="1:25" x14ac:dyDescent="0.8">
      <c r="A1759">
        <v>101278</v>
      </c>
      <c r="B1759" t="s">
        <v>795</v>
      </c>
      <c r="C1759">
        <v>136</v>
      </c>
      <c r="D1759" t="s">
        <v>1441</v>
      </c>
      <c r="E1759" t="s">
        <v>1598</v>
      </c>
      <c r="F1759" t="s">
        <v>2453</v>
      </c>
      <c r="G1759">
        <v>2.2392724137931039</v>
      </c>
      <c r="H1759" t="s">
        <v>301</v>
      </c>
      <c r="I1759">
        <v>2.2392724137931039</v>
      </c>
      <c r="K1759" t="s">
        <v>301</v>
      </c>
      <c r="N1759">
        <v>40</v>
      </c>
      <c r="O1759">
        <v>68.083333333333329</v>
      </c>
      <c r="P1759">
        <v>-171.45</v>
      </c>
      <c r="Q1759">
        <v>1933</v>
      </c>
      <c r="S1759" t="s">
        <v>1650</v>
      </c>
      <c r="T1759">
        <v>49</v>
      </c>
      <c r="V1759" t="s">
        <v>1651</v>
      </c>
      <c r="W1759" t="s">
        <v>1612</v>
      </c>
      <c r="X1759" t="s">
        <v>39</v>
      </c>
    </row>
    <row r="1760" spans="1:25" x14ac:dyDescent="0.8">
      <c r="A1760">
        <v>101280</v>
      </c>
      <c r="B1760" t="s">
        <v>795</v>
      </c>
      <c r="C1760">
        <v>138</v>
      </c>
      <c r="D1760" t="s">
        <v>1441</v>
      </c>
      <c r="E1760" t="s">
        <v>1598</v>
      </c>
      <c r="F1760" t="s">
        <v>2453</v>
      </c>
      <c r="G1760">
        <v>4.1689655172413801E-3</v>
      </c>
      <c r="H1760">
        <v>1</v>
      </c>
      <c r="I1760">
        <v>4.1689655172413801E-3</v>
      </c>
      <c r="K1760">
        <v>1</v>
      </c>
      <c r="N1760">
        <v>44</v>
      </c>
      <c r="O1760">
        <v>69.38333333333334</v>
      </c>
      <c r="P1760">
        <v>-175.58333333333334</v>
      </c>
      <c r="Q1760">
        <v>1933</v>
      </c>
      <c r="S1760" t="s">
        <v>1652</v>
      </c>
      <c r="T1760">
        <v>46</v>
      </c>
      <c r="V1760" t="s">
        <v>1653</v>
      </c>
      <c r="X1760" t="s">
        <v>39</v>
      </c>
    </row>
    <row r="1761" spans="1:24" x14ac:dyDescent="0.8">
      <c r="A1761">
        <v>101281</v>
      </c>
      <c r="B1761" t="s">
        <v>795</v>
      </c>
      <c r="C1761">
        <v>139</v>
      </c>
      <c r="D1761" t="s">
        <v>1441</v>
      </c>
      <c r="E1761" t="s">
        <v>1598</v>
      </c>
      <c r="F1761" t="s">
        <v>2453</v>
      </c>
      <c r="G1761">
        <v>1.0638482758620691</v>
      </c>
      <c r="H1761">
        <v>19</v>
      </c>
      <c r="I1761">
        <v>1.0274482758620691</v>
      </c>
      <c r="J1761">
        <v>3.6400000000000002E-2</v>
      </c>
      <c r="K1761">
        <v>15</v>
      </c>
      <c r="L1761">
        <v>4</v>
      </c>
      <c r="N1761">
        <v>41</v>
      </c>
      <c r="O1761">
        <v>68.091666666666669</v>
      </c>
      <c r="P1761">
        <v>-173.18333333333334</v>
      </c>
      <c r="Q1761">
        <v>1933</v>
      </c>
      <c r="S1761" t="s">
        <v>1654</v>
      </c>
      <c r="T1761">
        <v>48</v>
      </c>
      <c r="V1761" t="s">
        <v>1655</v>
      </c>
      <c r="W1761" t="s">
        <v>1612</v>
      </c>
      <c r="X1761" t="s">
        <v>39</v>
      </c>
    </row>
    <row r="1762" spans="1:24" x14ac:dyDescent="0.8">
      <c r="A1762">
        <v>101282</v>
      </c>
      <c r="B1762" t="s">
        <v>795</v>
      </c>
      <c r="C1762">
        <v>140</v>
      </c>
      <c r="D1762" t="s">
        <v>1441</v>
      </c>
      <c r="E1762" t="s">
        <v>1598</v>
      </c>
      <c r="F1762" t="s">
        <v>2453</v>
      </c>
      <c r="G1762">
        <v>3.5032758620689664E-2</v>
      </c>
      <c r="H1762">
        <v>15</v>
      </c>
      <c r="I1762">
        <v>3.5032758620689664E-2</v>
      </c>
      <c r="K1762">
        <v>15</v>
      </c>
      <c r="N1762">
        <v>50</v>
      </c>
      <c r="O1762">
        <v>70.900000000000006</v>
      </c>
      <c r="P1762">
        <v>-171.5</v>
      </c>
      <c r="Q1762">
        <v>1933</v>
      </c>
      <c r="S1762" t="s">
        <v>1455</v>
      </c>
      <c r="T1762">
        <v>45</v>
      </c>
      <c r="V1762" t="s">
        <v>1536</v>
      </c>
      <c r="W1762" t="s">
        <v>1612</v>
      </c>
      <c r="X1762" t="s">
        <v>39</v>
      </c>
    </row>
    <row r="1763" spans="1:24" x14ac:dyDescent="0.8">
      <c r="A1763">
        <v>101283</v>
      </c>
      <c r="B1763" t="s">
        <v>795</v>
      </c>
      <c r="C1763">
        <v>141</v>
      </c>
      <c r="D1763" t="s">
        <v>1441</v>
      </c>
      <c r="E1763" t="s">
        <v>1598</v>
      </c>
      <c r="F1763" t="s">
        <v>2453</v>
      </c>
      <c r="G1763">
        <v>6.9018472906403949E-2</v>
      </c>
      <c r="H1763">
        <v>17</v>
      </c>
      <c r="I1763">
        <v>6.140418719211823E-2</v>
      </c>
      <c r="J1763">
        <v>7.6142857142857149E-3</v>
      </c>
      <c r="K1763">
        <v>16</v>
      </c>
      <c r="L1763">
        <v>1</v>
      </c>
      <c r="N1763">
        <v>49</v>
      </c>
      <c r="O1763">
        <v>71.083333333333329</v>
      </c>
      <c r="P1763">
        <v>-172.85</v>
      </c>
      <c r="Q1763">
        <v>1933</v>
      </c>
      <c r="S1763" t="s">
        <v>1656</v>
      </c>
      <c r="T1763">
        <v>45</v>
      </c>
      <c r="V1763" t="s">
        <v>1540</v>
      </c>
      <c r="W1763" t="s">
        <v>1612</v>
      </c>
      <c r="X1763" t="s">
        <v>39</v>
      </c>
    </row>
    <row r="1764" spans="1:24" x14ac:dyDescent="0.8">
      <c r="A1764">
        <v>101284</v>
      </c>
      <c r="B1764" t="s">
        <v>795</v>
      </c>
      <c r="C1764">
        <v>142</v>
      </c>
      <c r="D1764" t="s">
        <v>1441</v>
      </c>
      <c r="E1764" t="s">
        <v>1598</v>
      </c>
      <c r="F1764" t="s">
        <v>2453</v>
      </c>
      <c r="G1764">
        <v>0.13050270935960592</v>
      </c>
      <c r="H1764">
        <v>11</v>
      </c>
      <c r="I1764">
        <v>0.13050270935960592</v>
      </c>
      <c r="K1764">
        <v>11</v>
      </c>
      <c r="N1764">
        <v>47</v>
      </c>
      <c r="O1764">
        <v>73</v>
      </c>
      <c r="P1764">
        <v>-175.5</v>
      </c>
      <c r="Q1764">
        <v>1935</v>
      </c>
      <c r="S1764" t="s">
        <v>1486</v>
      </c>
      <c r="T1764">
        <v>150</v>
      </c>
      <c r="V1764" t="s">
        <v>1657</v>
      </c>
      <c r="W1764" t="s">
        <v>928</v>
      </c>
      <c r="X1764" t="s">
        <v>39</v>
      </c>
    </row>
    <row r="1765" spans="1:24" x14ac:dyDescent="0.8">
      <c r="A1765">
        <v>101286</v>
      </c>
      <c r="B1765" t="s">
        <v>795</v>
      </c>
      <c r="C1765">
        <v>156</v>
      </c>
      <c r="D1765" t="s">
        <v>1441</v>
      </c>
      <c r="E1765" t="s">
        <v>1598</v>
      </c>
      <c r="F1765" t="s">
        <v>2453</v>
      </c>
      <c r="G1765">
        <v>0.73568793103448293</v>
      </c>
      <c r="H1765">
        <v>39</v>
      </c>
      <c r="I1765">
        <v>0.73568793103448293</v>
      </c>
      <c r="K1765">
        <v>39</v>
      </c>
      <c r="N1765">
        <v>38</v>
      </c>
      <c r="O1765">
        <v>62.966666666666669</v>
      </c>
      <c r="P1765">
        <v>-168.53333333333333</v>
      </c>
      <c r="Q1765">
        <v>1932</v>
      </c>
      <c r="S1765" t="s">
        <v>1658</v>
      </c>
      <c r="T1765">
        <v>47</v>
      </c>
      <c r="V1765" t="s">
        <v>1542</v>
      </c>
      <c r="X1765" t="s">
        <v>39</v>
      </c>
    </row>
    <row r="1766" spans="1:24" x14ac:dyDescent="0.8">
      <c r="A1766">
        <v>101287</v>
      </c>
      <c r="B1766" t="s">
        <v>795</v>
      </c>
      <c r="C1766">
        <v>29</v>
      </c>
      <c r="D1766" t="s">
        <v>1441</v>
      </c>
      <c r="E1766" t="s">
        <v>1598</v>
      </c>
      <c r="F1766" t="s">
        <v>2453</v>
      </c>
      <c r="G1766">
        <v>2.9132999999999999E-2</v>
      </c>
      <c r="H1766">
        <v>2</v>
      </c>
      <c r="I1766">
        <v>2.9132999999999999E-2</v>
      </c>
      <c r="K1766">
        <v>2</v>
      </c>
      <c r="N1766">
        <v>143</v>
      </c>
      <c r="O1766">
        <v>70.13333333333334</v>
      </c>
      <c r="P1766">
        <v>-170.5</v>
      </c>
      <c r="Q1766">
        <v>1911</v>
      </c>
      <c r="S1766" t="s">
        <v>816</v>
      </c>
      <c r="T1766">
        <v>29</v>
      </c>
      <c r="V1766" t="s">
        <v>1659</v>
      </c>
      <c r="W1766" t="s">
        <v>825</v>
      </c>
      <c r="X1766" t="s">
        <v>39</v>
      </c>
    </row>
    <row r="1767" spans="1:24" x14ac:dyDescent="0.8">
      <c r="A1767">
        <v>101288</v>
      </c>
      <c r="B1767" t="s">
        <v>795</v>
      </c>
      <c r="C1767">
        <v>30</v>
      </c>
      <c r="D1767" t="s">
        <v>1441</v>
      </c>
      <c r="E1767" t="s">
        <v>1598</v>
      </c>
      <c r="F1767" t="s">
        <v>2453</v>
      </c>
      <c r="G1767">
        <v>1.2207000000000001E-2</v>
      </c>
      <c r="H1767">
        <v>1</v>
      </c>
      <c r="I1767">
        <v>1.2207000000000001E-2</v>
      </c>
      <c r="K1767">
        <v>1</v>
      </c>
      <c r="N1767">
        <v>165</v>
      </c>
      <c r="O1767">
        <v>69.933333333333337</v>
      </c>
      <c r="P1767">
        <v>-175.5</v>
      </c>
      <c r="Q1767">
        <v>1912</v>
      </c>
      <c r="S1767" t="s">
        <v>1660</v>
      </c>
      <c r="T1767">
        <v>22</v>
      </c>
      <c r="V1767" t="s">
        <v>1661</v>
      </c>
      <c r="X1767" t="s">
        <v>39</v>
      </c>
    </row>
    <row r="1768" spans="1:24" x14ac:dyDescent="0.8">
      <c r="A1768">
        <v>101289</v>
      </c>
      <c r="B1768" t="s">
        <v>795</v>
      </c>
      <c r="C1768">
        <v>31</v>
      </c>
      <c r="D1768" t="s">
        <v>1441</v>
      </c>
      <c r="E1768" t="s">
        <v>1598</v>
      </c>
      <c r="F1768" t="s">
        <v>2453</v>
      </c>
      <c r="G1768">
        <v>3.1044000000000002E-2</v>
      </c>
      <c r="H1768">
        <v>4</v>
      </c>
      <c r="I1768">
        <v>3.1044000000000002E-2</v>
      </c>
      <c r="K1768">
        <v>4</v>
      </c>
      <c r="N1768">
        <v>202</v>
      </c>
      <c r="O1768">
        <v>69.466666666666669</v>
      </c>
      <c r="P1768">
        <v>-175.5</v>
      </c>
      <c r="Q1768">
        <v>1913</v>
      </c>
      <c r="S1768" t="s">
        <v>816</v>
      </c>
      <c r="T1768">
        <v>54</v>
      </c>
      <c r="V1768" t="s">
        <v>1662</v>
      </c>
      <c r="X1768" t="s">
        <v>39</v>
      </c>
    </row>
    <row r="1769" spans="1:24" x14ac:dyDescent="0.8">
      <c r="A1769">
        <v>101290</v>
      </c>
      <c r="B1769" t="s">
        <v>795</v>
      </c>
      <c r="C1769">
        <v>36</v>
      </c>
      <c r="D1769" t="s">
        <v>1441</v>
      </c>
      <c r="E1769" t="s">
        <v>1598</v>
      </c>
      <c r="F1769" t="s">
        <v>2453</v>
      </c>
      <c r="G1769">
        <v>0.4398401428571429</v>
      </c>
      <c r="H1769">
        <v>34</v>
      </c>
      <c r="I1769">
        <v>0.4398401428571429</v>
      </c>
      <c r="K1769">
        <v>34</v>
      </c>
      <c r="N1769" t="s">
        <v>955</v>
      </c>
      <c r="O1769">
        <v>68.541666666666671</v>
      </c>
      <c r="P1769">
        <v>-167.33333333333334</v>
      </c>
      <c r="Q1769">
        <v>1938</v>
      </c>
      <c r="S1769" t="s">
        <v>918</v>
      </c>
      <c r="T1769">
        <v>49</v>
      </c>
      <c r="V1769" t="s">
        <v>982</v>
      </c>
      <c r="X1769" t="s">
        <v>39</v>
      </c>
    </row>
    <row r="1770" spans="1:24" x14ac:dyDescent="0.8">
      <c r="A1770">
        <v>101291</v>
      </c>
      <c r="B1770" t="s">
        <v>795</v>
      </c>
      <c r="C1770">
        <v>37</v>
      </c>
      <c r="D1770" t="s">
        <v>1441</v>
      </c>
      <c r="E1770" t="s">
        <v>1598</v>
      </c>
      <c r="F1770" t="s">
        <v>2453</v>
      </c>
      <c r="G1770">
        <v>6.2166000000000006E-2</v>
      </c>
      <c r="H1770">
        <v>2</v>
      </c>
      <c r="I1770">
        <v>6.2166000000000006E-2</v>
      </c>
      <c r="K1770">
        <v>2</v>
      </c>
      <c r="N1770" t="s">
        <v>831</v>
      </c>
      <c r="O1770">
        <v>65.966666666666669</v>
      </c>
      <c r="P1770">
        <v>-169.05</v>
      </c>
      <c r="Q1770">
        <v>1938</v>
      </c>
      <c r="T1770">
        <v>48</v>
      </c>
      <c r="V1770" t="s">
        <v>1130</v>
      </c>
      <c r="X1770" t="s">
        <v>39</v>
      </c>
    </row>
    <row r="1771" spans="1:24" x14ac:dyDescent="0.8">
      <c r="A1771">
        <v>101292</v>
      </c>
      <c r="B1771" t="s">
        <v>795</v>
      </c>
      <c r="C1771">
        <v>38</v>
      </c>
      <c r="D1771" t="s">
        <v>1441</v>
      </c>
      <c r="E1771" t="s">
        <v>1598</v>
      </c>
      <c r="F1771" t="s">
        <v>2453</v>
      </c>
      <c r="G1771">
        <v>1.1679369416909622</v>
      </c>
      <c r="H1771">
        <v>69</v>
      </c>
      <c r="I1771">
        <v>0.96029700000000007</v>
      </c>
      <c r="J1771">
        <v>65</v>
      </c>
      <c r="K1771">
        <v>0.20763994169096212</v>
      </c>
      <c r="L1771">
        <v>4</v>
      </c>
      <c r="N1771" t="s">
        <v>948</v>
      </c>
      <c r="O1771">
        <v>68.3</v>
      </c>
      <c r="P1771">
        <v>-168.18333333333334</v>
      </c>
      <c r="Q1771">
        <v>1938</v>
      </c>
      <c r="S1771" t="s">
        <v>918</v>
      </c>
      <c r="T1771">
        <v>54</v>
      </c>
      <c r="V1771" t="s">
        <v>1663</v>
      </c>
      <c r="X1771" t="s">
        <v>39</v>
      </c>
    </row>
    <row r="1772" spans="1:24" x14ac:dyDescent="0.8">
      <c r="A1772">
        <v>101293</v>
      </c>
      <c r="B1772" t="s">
        <v>795</v>
      </c>
      <c r="C1772">
        <v>39</v>
      </c>
      <c r="D1772" t="s">
        <v>1441</v>
      </c>
      <c r="E1772" t="s">
        <v>1598</v>
      </c>
      <c r="F1772" t="s">
        <v>2453</v>
      </c>
      <c r="G1772">
        <v>0.63328200000000001</v>
      </c>
      <c r="H1772">
        <v>28</v>
      </c>
      <c r="I1772">
        <v>0.63328200000000001</v>
      </c>
      <c r="K1772">
        <v>28</v>
      </c>
      <c r="N1772" t="s">
        <v>1664</v>
      </c>
      <c r="O1772">
        <v>67.536666666666662</v>
      </c>
      <c r="P1772">
        <v>-170.73333333333332</v>
      </c>
      <c r="Q1772">
        <v>1938</v>
      </c>
      <c r="T1772">
        <v>44</v>
      </c>
      <c r="V1772" t="s">
        <v>1665</v>
      </c>
      <c r="X1772" t="s">
        <v>39</v>
      </c>
    </row>
    <row r="1773" spans="1:24" x14ac:dyDescent="0.8">
      <c r="A1773">
        <v>101294</v>
      </c>
      <c r="B1773" t="s">
        <v>795</v>
      </c>
      <c r="C1773">
        <v>40</v>
      </c>
      <c r="D1773" t="s">
        <v>1441</v>
      </c>
      <c r="E1773" t="s">
        <v>1598</v>
      </c>
      <c r="F1773" t="s">
        <v>2453</v>
      </c>
      <c r="G1773">
        <v>1.2025742857142858</v>
      </c>
      <c r="H1773">
        <v>74</v>
      </c>
      <c r="I1773">
        <v>0.97655999999999998</v>
      </c>
      <c r="J1773">
        <v>0.22601428571428575</v>
      </c>
      <c r="K1773">
        <v>67</v>
      </c>
      <c r="L1773">
        <v>7</v>
      </c>
      <c r="N1773" t="s">
        <v>977</v>
      </c>
      <c r="O1773">
        <v>68.05</v>
      </c>
      <c r="P1773">
        <v>-169.03333333333333</v>
      </c>
      <c r="Q1773">
        <v>1938</v>
      </c>
      <c r="T1773">
        <v>57</v>
      </c>
      <c r="V1773" t="s">
        <v>1666</v>
      </c>
      <c r="X1773" t="s">
        <v>39</v>
      </c>
    </row>
    <row r="1774" spans="1:24" x14ac:dyDescent="0.8">
      <c r="A1774">
        <v>101295</v>
      </c>
      <c r="B1774" t="s">
        <v>795</v>
      </c>
      <c r="C1774">
        <v>41</v>
      </c>
      <c r="D1774" t="s">
        <v>1441</v>
      </c>
      <c r="E1774" t="s">
        <v>1598</v>
      </c>
      <c r="F1774" t="s">
        <v>2453</v>
      </c>
      <c r="G1774">
        <v>8.3443229999999993</v>
      </c>
      <c r="H1774">
        <v>325</v>
      </c>
      <c r="I1774">
        <v>8.3443229999999993</v>
      </c>
      <c r="K1774">
        <v>325</v>
      </c>
      <c r="N1774" t="s">
        <v>961</v>
      </c>
      <c r="O1774">
        <v>67.536666666666662</v>
      </c>
      <c r="P1774">
        <v>-169.86666666666667</v>
      </c>
      <c r="Q1774">
        <v>1938</v>
      </c>
      <c r="T1774">
        <v>48</v>
      </c>
      <c r="V1774" t="s">
        <v>1667</v>
      </c>
      <c r="X1774" t="s">
        <v>39</v>
      </c>
    </row>
    <row r="1775" spans="1:24" x14ac:dyDescent="0.8">
      <c r="A1775">
        <v>101296</v>
      </c>
      <c r="B1775" t="s">
        <v>795</v>
      </c>
      <c r="C1775">
        <v>42</v>
      </c>
      <c r="D1775" t="s">
        <v>1441</v>
      </c>
      <c r="E1775" t="s">
        <v>1598</v>
      </c>
      <c r="F1775" t="s">
        <v>2453</v>
      </c>
      <c r="G1775">
        <v>0.49816614836410755</v>
      </c>
      <c r="H1775">
        <v>20</v>
      </c>
      <c r="J1775">
        <v>0.49816614836410755</v>
      </c>
      <c r="L1775">
        <v>20</v>
      </c>
      <c r="N1775" t="s">
        <v>957</v>
      </c>
      <c r="O1775">
        <v>68.786666666666662</v>
      </c>
      <c r="P1775">
        <v>-166.5</v>
      </c>
      <c r="Q1775">
        <v>1938</v>
      </c>
      <c r="S1775" t="s">
        <v>918</v>
      </c>
      <c r="T1775">
        <v>38</v>
      </c>
      <c r="V1775" t="s">
        <v>958</v>
      </c>
      <c r="X1775" t="s">
        <v>39</v>
      </c>
    </row>
    <row r="1776" spans="1:24" x14ac:dyDescent="0.8">
      <c r="A1776">
        <v>101297</v>
      </c>
      <c r="B1776" t="s">
        <v>795</v>
      </c>
      <c r="C1776">
        <v>59</v>
      </c>
      <c r="D1776" t="s">
        <v>1441</v>
      </c>
      <c r="E1776" t="s">
        <v>1598</v>
      </c>
      <c r="F1776" t="s">
        <v>2453</v>
      </c>
      <c r="G1776">
        <v>2.350803</v>
      </c>
      <c r="H1776">
        <v>180</v>
      </c>
      <c r="I1776">
        <v>2.350803</v>
      </c>
      <c r="K1776">
        <v>180</v>
      </c>
      <c r="N1776" t="s">
        <v>957</v>
      </c>
      <c r="O1776">
        <v>68.786666666666662</v>
      </c>
      <c r="P1776">
        <v>-166.5</v>
      </c>
      <c r="Q1776">
        <v>1938</v>
      </c>
      <c r="S1776" t="s">
        <v>918</v>
      </c>
      <c r="T1776">
        <v>38</v>
      </c>
      <c r="V1776" t="s">
        <v>984</v>
      </c>
      <c r="X1776" t="s">
        <v>39</v>
      </c>
    </row>
    <row r="1777" spans="1:25" x14ac:dyDescent="0.8">
      <c r="A1777">
        <v>101298</v>
      </c>
      <c r="B1777" t="s">
        <v>795</v>
      </c>
      <c r="C1777">
        <v>60</v>
      </c>
      <c r="D1777" t="s">
        <v>1441</v>
      </c>
      <c r="E1777" t="s">
        <v>1598</v>
      </c>
      <c r="F1777" t="s">
        <v>2453</v>
      </c>
      <c r="G1777">
        <v>0.20280000000000001</v>
      </c>
      <c r="H1777">
        <v>12</v>
      </c>
      <c r="I1777">
        <v>0.20280000000000001</v>
      </c>
      <c r="K1777">
        <v>12</v>
      </c>
      <c r="N1777" t="s">
        <v>831</v>
      </c>
      <c r="O1777">
        <v>65.966666666666669</v>
      </c>
      <c r="P1777">
        <v>-169.05</v>
      </c>
      <c r="Q1777">
        <v>1938</v>
      </c>
      <c r="V1777" t="s">
        <v>1668</v>
      </c>
      <c r="X1777" t="s">
        <v>39</v>
      </c>
    </row>
    <row r="1778" spans="1:25" x14ac:dyDescent="0.8">
      <c r="A1778">
        <v>101299</v>
      </c>
      <c r="B1778" t="s">
        <v>795</v>
      </c>
      <c r="C1778">
        <v>94</v>
      </c>
      <c r="D1778" t="s">
        <v>1441</v>
      </c>
      <c r="E1778" t="s">
        <v>1598</v>
      </c>
      <c r="F1778" t="s">
        <v>2453</v>
      </c>
      <c r="G1778">
        <v>0.50632252896416297</v>
      </c>
      <c r="H1778">
        <v>20</v>
      </c>
      <c r="I1778">
        <v>0.46129199999999998</v>
      </c>
      <c r="J1778">
        <v>4.5030528964162986E-2</v>
      </c>
      <c r="K1778">
        <v>18</v>
      </c>
      <c r="L1778">
        <v>2</v>
      </c>
      <c r="N1778" t="s">
        <v>809</v>
      </c>
      <c r="O1778">
        <v>69.108333333333334</v>
      </c>
      <c r="P1778">
        <v>-170.05</v>
      </c>
      <c r="Q1778">
        <v>1946</v>
      </c>
      <c r="S1778" t="s">
        <v>814</v>
      </c>
      <c r="T1778">
        <v>56</v>
      </c>
      <c r="V1778" t="s">
        <v>1669</v>
      </c>
      <c r="W1778" t="s">
        <v>928</v>
      </c>
      <c r="X1778" t="s">
        <v>39</v>
      </c>
    </row>
    <row r="1779" spans="1:25" x14ac:dyDescent="0.8">
      <c r="A1779">
        <v>101304</v>
      </c>
      <c r="B1779" t="s">
        <v>795</v>
      </c>
      <c r="C1779">
        <v>100</v>
      </c>
      <c r="D1779" t="s">
        <v>1441</v>
      </c>
      <c r="E1779" t="s">
        <v>1598</v>
      </c>
      <c r="F1779" t="s">
        <v>2453</v>
      </c>
      <c r="G1779">
        <v>0.46984027696793007</v>
      </c>
      <c r="H1779">
        <v>11</v>
      </c>
      <c r="I1779">
        <v>0.28450500000000001</v>
      </c>
      <c r="J1779">
        <v>0.18533527696793006</v>
      </c>
      <c r="K1779">
        <v>9</v>
      </c>
      <c r="L1779">
        <v>2</v>
      </c>
      <c r="N1779">
        <v>21</v>
      </c>
      <c r="O1779">
        <v>68.150000000000006</v>
      </c>
      <c r="P1779">
        <v>-168.08333333333334</v>
      </c>
      <c r="Q1779">
        <v>1911</v>
      </c>
      <c r="S1779" t="s">
        <v>1486</v>
      </c>
      <c r="V1779" t="s">
        <v>1670</v>
      </c>
      <c r="W1779" t="s">
        <v>1671</v>
      </c>
      <c r="X1779" t="s">
        <v>39</v>
      </c>
    </row>
    <row r="1780" spans="1:25" x14ac:dyDescent="0.8">
      <c r="A1780">
        <v>101305</v>
      </c>
      <c r="B1780" t="s">
        <v>795</v>
      </c>
      <c r="C1780">
        <v>127</v>
      </c>
      <c r="D1780" t="s">
        <v>1441</v>
      </c>
      <c r="E1780" t="s">
        <v>1598</v>
      </c>
      <c r="F1780" t="s">
        <v>2453</v>
      </c>
      <c r="G1780">
        <v>6.4895999999999995E-2</v>
      </c>
      <c r="H1780">
        <v>4</v>
      </c>
      <c r="I1780">
        <v>6.4895999999999995E-2</v>
      </c>
      <c r="K1780">
        <v>4</v>
      </c>
      <c r="N1780" t="s">
        <v>856</v>
      </c>
      <c r="O1780">
        <v>64.869</v>
      </c>
      <c r="P1780">
        <v>-169.6901</v>
      </c>
      <c r="Q1780">
        <v>1938</v>
      </c>
      <c r="V1780" t="s">
        <v>1672</v>
      </c>
      <c r="X1780" t="s">
        <v>26</v>
      </c>
      <c r="Y1780" t="s">
        <v>2293</v>
      </c>
    </row>
    <row r="1781" spans="1:25" x14ac:dyDescent="0.8">
      <c r="A1781">
        <v>101306</v>
      </c>
      <c r="B1781" t="s">
        <v>795</v>
      </c>
      <c r="C1781">
        <v>128</v>
      </c>
      <c r="D1781" t="s">
        <v>1441</v>
      </c>
      <c r="E1781" t="s">
        <v>1598</v>
      </c>
      <c r="F1781" t="s">
        <v>2453</v>
      </c>
      <c r="G1781">
        <v>6.8861684210526325E-2</v>
      </c>
      <c r="H1781">
        <v>4</v>
      </c>
      <c r="I1781">
        <v>6.8861684210526325E-2</v>
      </c>
      <c r="K1781">
        <v>4</v>
      </c>
      <c r="N1781" t="s">
        <v>1576</v>
      </c>
      <c r="O1781">
        <v>72.2</v>
      </c>
      <c r="P1781">
        <v>-170.96666666666667</v>
      </c>
      <c r="Q1781">
        <v>1946</v>
      </c>
      <c r="S1781" t="s">
        <v>1673</v>
      </c>
      <c r="T1781">
        <v>60</v>
      </c>
      <c r="V1781" t="s">
        <v>1674</v>
      </c>
      <c r="W1781" t="s">
        <v>928</v>
      </c>
      <c r="X1781" t="s">
        <v>39</v>
      </c>
    </row>
    <row r="1782" spans="1:25" x14ac:dyDescent="0.8">
      <c r="A1782">
        <v>101307</v>
      </c>
      <c r="B1782" t="s">
        <v>795</v>
      </c>
      <c r="C1782">
        <v>129</v>
      </c>
      <c r="D1782" t="s">
        <v>1441</v>
      </c>
      <c r="E1782" t="s">
        <v>1598</v>
      </c>
      <c r="F1782" t="s">
        <v>2453</v>
      </c>
      <c r="G1782">
        <v>1.443E-2</v>
      </c>
      <c r="H1782">
        <v>1</v>
      </c>
      <c r="I1782">
        <v>1.443E-2</v>
      </c>
      <c r="K1782">
        <v>1</v>
      </c>
      <c r="N1782" t="s">
        <v>805</v>
      </c>
      <c r="O1782">
        <v>63.4166667</v>
      </c>
      <c r="P1782">
        <v>-176.75</v>
      </c>
      <c r="Q1782">
        <v>1946</v>
      </c>
      <c r="S1782" t="s">
        <v>1675</v>
      </c>
      <c r="T1782">
        <v>52.5</v>
      </c>
      <c r="V1782" t="s">
        <v>1581</v>
      </c>
      <c r="X1782" t="s">
        <v>39</v>
      </c>
    </row>
    <row r="1783" spans="1:25" x14ac:dyDescent="0.8">
      <c r="A1783">
        <v>101308</v>
      </c>
      <c r="B1783" t="s">
        <v>795</v>
      </c>
      <c r="C1783">
        <v>130</v>
      </c>
      <c r="D1783" t="s">
        <v>1441</v>
      </c>
      <c r="E1783" t="s">
        <v>1598</v>
      </c>
      <c r="F1783" t="s">
        <v>2453</v>
      </c>
      <c r="G1783">
        <v>0.1094554139941691</v>
      </c>
      <c r="H1783">
        <v>7</v>
      </c>
      <c r="I1783">
        <v>7.3748999999999995E-2</v>
      </c>
      <c r="J1783">
        <v>3.5706413994169101E-2</v>
      </c>
      <c r="K1783">
        <v>5</v>
      </c>
      <c r="L1783">
        <v>2</v>
      </c>
      <c r="N1783" t="s">
        <v>1176</v>
      </c>
      <c r="O1783">
        <v>72.033333333333331</v>
      </c>
      <c r="P1783">
        <v>-174.21666666666667</v>
      </c>
      <c r="Q1783">
        <v>1946</v>
      </c>
      <c r="S1783" t="s">
        <v>1676</v>
      </c>
      <c r="T1783">
        <v>55</v>
      </c>
      <c r="V1783" t="s">
        <v>1677</v>
      </c>
      <c r="W1783" t="s">
        <v>1612</v>
      </c>
      <c r="X1783" t="s">
        <v>39</v>
      </c>
    </row>
    <row r="1784" spans="1:25" x14ac:dyDescent="0.8">
      <c r="A1784">
        <v>101309</v>
      </c>
      <c r="B1784" t="s">
        <v>795</v>
      </c>
      <c r="C1784">
        <v>131</v>
      </c>
      <c r="D1784" t="s">
        <v>1441</v>
      </c>
      <c r="E1784" t="s">
        <v>1598</v>
      </c>
      <c r="F1784" t="s">
        <v>2453</v>
      </c>
      <c r="G1784">
        <v>7.5776999999999997E-2</v>
      </c>
      <c r="H1784">
        <v>4</v>
      </c>
      <c r="I1784">
        <v>7.5776999999999997E-2</v>
      </c>
      <c r="K1784">
        <v>4</v>
      </c>
      <c r="N1784" t="s">
        <v>1069</v>
      </c>
      <c r="O1784">
        <v>72.05</v>
      </c>
      <c r="P1784">
        <v>-179.35</v>
      </c>
      <c r="Q1784">
        <v>1946</v>
      </c>
      <c r="S1784" t="s">
        <v>814</v>
      </c>
      <c r="T1784">
        <v>50</v>
      </c>
      <c r="V1784" t="s">
        <v>1678</v>
      </c>
      <c r="X1784" t="s">
        <v>39</v>
      </c>
    </row>
    <row r="1785" spans="1:25" x14ac:dyDescent="0.8">
      <c r="A1785">
        <v>101310</v>
      </c>
      <c r="B1785" t="s">
        <v>795</v>
      </c>
      <c r="C1785">
        <v>132</v>
      </c>
      <c r="D1785" t="s">
        <v>1441</v>
      </c>
      <c r="E1785" t="s">
        <v>1598</v>
      </c>
      <c r="F1785" t="s">
        <v>2453</v>
      </c>
      <c r="G1785">
        <v>4.5240000000000002E-3</v>
      </c>
      <c r="H1785">
        <v>2</v>
      </c>
      <c r="I1785">
        <v>4.5240000000000002E-3</v>
      </c>
      <c r="K1785">
        <v>2</v>
      </c>
      <c r="N1785" t="s">
        <v>1679</v>
      </c>
      <c r="O1785">
        <v>72</v>
      </c>
      <c r="P1785">
        <v>-176</v>
      </c>
      <c r="Q1785">
        <v>1935</v>
      </c>
      <c r="S1785" t="s">
        <v>907</v>
      </c>
      <c r="T1785">
        <v>150</v>
      </c>
      <c r="V1785" t="s">
        <v>1680</v>
      </c>
      <c r="X1785" t="s">
        <v>39</v>
      </c>
    </row>
    <row r="1786" spans="1:25" x14ac:dyDescent="0.8">
      <c r="A1786">
        <v>102133</v>
      </c>
      <c r="B1786" t="s">
        <v>795</v>
      </c>
      <c r="C1786">
        <v>32</v>
      </c>
      <c r="D1786" t="s">
        <v>1441</v>
      </c>
      <c r="E1786" t="s">
        <v>1598</v>
      </c>
      <c r="F1786" t="s">
        <v>2453</v>
      </c>
      <c r="G1786">
        <v>1.3727999999999999E-2</v>
      </c>
      <c r="H1786">
        <v>1</v>
      </c>
      <c r="I1786">
        <v>1.3727999999999999E-2</v>
      </c>
      <c r="K1786">
        <v>1</v>
      </c>
      <c r="O1786">
        <v>70.683333333333337</v>
      </c>
      <c r="P1786">
        <v>-160.23333333333332</v>
      </c>
      <c r="Q1786">
        <v>1912</v>
      </c>
      <c r="S1786" t="s">
        <v>816</v>
      </c>
      <c r="T1786">
        <v>10</v>
      </c>
      <c r="V1786" t="s">
        <v>2205</v>
      </c>
      <c r="X1786" t="s">
        <v>39</v>
      </c>
    </row>
    <row r="1787" spans="1:25" x14ac:dyDescent="0.8">
      <c r="A1787">
        <v>102134</v>
      </c>
      <c r="B1787" t="s">
        <v>795</v>
      </c>
      <c r="C1787">
        <v>43</v>
      </c>
      <c r="D1787" t="s">
        <v>1441</v>
      </c>
      <c r="E1787" t="s">
        <v>1598</v>
      </c>
      <c r="F1787" t="s">
        <v>2453</v>
      </c>
      <c r="G1787">
        <v>1.5786629134412387E-2</v>
      </c>
      <c r="H1787">
        <v>2</v>
      </c>
      <c r="I1787">
        <v>9.8172413793103461E-3</v>
      </c>
      <c r="J1787">
        <v>5.9693877551020413E-3</v>
      </c>
      <c r="K1787">
        <v>1</v>
      </c>
      <c r="L1787">
        <v>1</v>
      </c>
      <c r="N1787">
        <v>53</v>
      </c>
      <c r="O1787">
        <v>69.599999999999994</v>
      </c>
      <c r="P1787">
        <v>-173.2</v>
      </c>
      <c r="Q1787">
        <v>1933</v>
      </c>
      <c r="S1787" t="s">
        <v>918</v>
      </c>
      <c r="T1787">
        <v>52</v>
      </c>
      <c r="V1787" t="s">
        <v>2206</v>
      </c>
      <c r="X1787" t="s">
        <v>39</v>
      </c>
    </row>
    <row r="1788" spans="1:25" x14ac:dyDescent="0.8">
      <c r="A1788">
        <v>102135</v>
      </c>
      <c r="B1788" t="s">
        <v>795</v>
      </c>
      <c r="C1788">
        <v>51</v>
      </c>
      <c r="D1788" t="s">
        <v>1441</v>
      </c>
      <c r="E1788" t="s">
        <v>1598</v>
      </c>
      <c r="F1788" t="s">
        <v>2453</v>
      </c>
      <c r="N1788">
        <v>38</v>
      </c>
      <c r="O1788">
        <v>72.066666666666663</v>
      </c>
      <c r="P1788">
        <v>-178.48333333333332</v>
      </c>
      <c r="Q1788">
        <v>1935</v>
      </c>
      <c r="S1788" t="s">
        <v>2207</v>
      </c>
      <c r="T1788">
        <v>39</v>
      </c>
      <c r="V1788" t="s">
        <v>2208</v>
      </c>
      <c r="X1788" t="s">
        <v>39</v>
      </c>
    </row>
    <row r="1789" spans="1:25" x14ac:dyDescent="0.8">
      <c r="A1789">
        <v>102589</v>
      </c>
      <c r="B1789" t="s">
        <v>20</v>
      </c>
      <c r="C1789">
        <v>44943</v>
      </c>
      <c r="D1789" t="s">
        <v>1441</v>
      </c>
      <c r="E1789" t="s">
        <v>215</v>
      </c>
      <c r="F1789" t="s">
        <v>2453</v>
      </c>
      <c r="G1789">
        <v>0.74979777299999995</v>
      </c>
      <c r="H1789">
        <v>35</v>
      </c>
      <c r="I1789">
        <v>0.30413275899999997</v>
      </c>
      <c r="J1789">
        <v>0.445665015</v>
      </c>
      <c r="K1789">
        <v>18</v>
      </c>
      <c r="L1789">
        <v>17</v>
      </c>
      <c r="M1789" t="s">
        <v>2320</v>
      </c>
      <c r="N1789" t="s">
        <v>163</v>
      </c>
      <c r="O1789">
        <v>71.352777777777774</v>
      </c>
      <c r="P1789">
        <v>-156.77916666666667</v>
      </c>
      <c r="Q1789">
        <v>1954</v>
      </c>
      <c r="T1789">
        <v>42.6</v>
      </c>
      <c r="V1789" t="s">
        <v>164</v>
      </c>
      <c r="X1789" t="s">
        <v>39</v>
      </c>
    </row>
    <row r="1790" spans="1:25" x14ac:dyDescent="0.8">
      <c r="A1790">
        <v>102592</v>
      </c>
      <c r="B1790" t="s">
        <v>20</v>
      </c>
      <c r="C1790">
        <v>44946</v>
      </c>
      <c r="D1790" t="s">
        <v>1441</v>
      </c>
      <c r="E1790" t="s">
        <v>215</v>
      </c>
      <c r="F1790" t="s">
        <v>2453</v>
      </c>
      <c r="G1790">
        <v>0.27215294699999998</v>
      </c>
      <c r="H1790">
        <v>46</v>
      </c>
      <c r="I1790">
        <v>0.16615344800000001</v>
      </c>
      <c r="J1790">
        <v>0.105999499</v>
      </c>
      <c r="K1790">
        <v>33</v>
      </c>
      <c r="L1790">
        <v>13</v>
      </c>
      <c r="M1790" t="s">
        <v>2311</v>
      </c>
      <c r="N1790" t="s">
        <v>216</v>
      </c>
      <c r="O1790">
        <v>68.61666666666666</v>
      </c>
      <c r="P1790">
        <v>-168.88333333333333</v>
      </c>
      <c r="Q1790">
        <v>1937</v>
      </c>
      <c r="T1790">
        <v>54.9</v>
      </c>
      <c r="U1790">
        <v>58.5</v>
      </c>
      <c r="V1790" t="s">
        <v>217</v>
      </c>
      <c r="X1790" t="s">
        <v>39</v>
      </c>
    </row>
    <row r="1791" spans="1:25" x14ac:dyDescent="0.8">
      <c r="A1791">
        <v>102593</v>
      </c>
      <c r="B1791" t="s">
        <v>20</v>
      </c>
      <c r="C1791">
        <v>44947</v>
      </c>
      <c r="D1791" t="s">
        <v>1441</v>
      </c>
      <c r="E1791" t="s">
        <v>215</v>
      </c>
      <c r="F1791" t="s">
        <v>2453</v>
      </c>
      <c r="G1791">
        <v>0.36980517200000002</v>
      </c>
      <c r="H1791">
        <v>16</v>
      </c>
      <c r="I1791">
        <v>0.36980517200000002</v>
      </c>
      <c r="K1791">
        <v>16</v>
      </c>
      <c r="M1791" t="s">
        <v>2332</v>
      </c>
      <c r="N1791" t="s">
        <v>218</v>
      </c>
      <c r="O1791">
        <v>67.387489000000002</v>
      </c>
      <c r="P1791">
        <v>-168.682109</v>
      </c>
      <c r="Q1791">
        <v>1881</v>
      </c>
      <c r="R1791">
        <v>1885</v>
      </c>
      <c r="V1791" t="s">
        <v>219</v>
      </c>
      <c r="W1791" t="s">
        <v>32</v>
      </c>
      <c r="X1791" t="s">
        <v>26</v>
      </c>
      <c r="Y1791" t="s">
        <v>2308</v>
      </c>
    </row>
    <row r="1792" spans="1:25" x14ac:dyDescent="0.8">
      <c r="A1792">
        <v>103779</v>
      </c>
      <c r="B1792" t="s">
        <v>317</v>
      </c>
      <c r="C1792">
        <v>667415</v>
      </c>
      <c r="D1792" t="s">
        <v>1441</v>
      </c>
      <c r="E1792" t="s">
        <v>626</v>
      </c>
      <c r="G1792">
        <v>2.2285714285714287E-3</v>
      </c>
      <c r="H1792">
        <v>1</v>
      </c>
      <c r="I1792">
        <v>2.2285714285714287E-3</v>
      </c>
      <c r="K1792">
        <v>1</v>
      </c>
      <c r="M1792" t="s">
        <v>2406</v>
      </c>
      <c r="N1792" t="s">
        <v>625</v>
      </c>
      <c r="O1792">
        <v>69</v>
      </c>
      <c r="P1792">
        <v>-166.58333333333334</v>
      </c>
      <c r="Q1792">
        <v>1958</v>
      </c>
      <c r="S1792" t="s">
        <v>627</v>
      </c>
      <c r="T1792">
        <v>36.576000000000001</v>
      </c>
      <c r="V1792" t="s">
        <v>50</v>
      </c>
      <c r="X1792" t="s">
        <v>39</v>
      </c>
    </row>
    <row r="1793" spans="1:26" x14ac:dyDescent="0.8">
      <c r="A1793">
        <v>103786</v>
      </c>
      <c r="B1793" t="s">
        <v>317</v>
      </c>
      <c r="C1793">
        <v>667424</v>
      </c>
      <c r="D1793" t="s">
        <v>1441</v>
      </c>
      <c r="E1793" t="s">
        <v>626</v>
      </c>
      <c r="G1793">
        <v>2.8241379310344835E-3</v>
      </c>
      <c r="H1793">
        <v>1</v>
      </c>
      <c r="I1793">
        <v>2.8241379310344835E-3</v>
      </c>
      <c r="K1793">
        <v>1</v>
      </c>
      <c r="M1793" t="s">
        <v>2406</v>
      </c>
      <c r="N1793" t="s">
        <v>633</v>
      </c>
      <c r="O1793">
        <v>65</v>
      </c>
      <c r="P1793">
        <v>-168.5</v>
      </c>
      <c r="Q1793">
        <v>1958</v>
      </c>
      <c r="S1793" t="s">
        <v>624</v>
      </c>
      <c r="T1793">
        <v>47.5488</v>
      </c>
      <c r="V1793" t="s">
        <v>28</v>
      </c>
      <c r="X1793" t="s">
        <v>39</v>
      </c>
    </row>
    <row r="1794" spans="1:26" x14ac:dyDescent="0.8">
      <c r="A1794">
        <v>103837</v>
      </c>
      <c r="B1794" t="s">
        <v>317</v>
      </c>
      <c r="C1794">
        <v>673162</v>
      </c>
      <c r="D1794" t="s">
        <v>1441</v>
      </c>
      <c r="E1794" t="s">
        <v>626</v>
      </c>
      <c r="G1794">
        <v>0.13603571428571429</v>
      </c>
      <c r="H1794">
        <v>7</v>
      </c>
      <c r="I1794">
        <v>8.3292857142857141E-2</v>
      </c>
      <c r="J1794">
        <v>5.274285714285714E-2</v>
      </c>
      <c r="K1794">
        <v>5</v>
      </c>
      <c r="L1794">
        <v>2</v>
      </c>
      <c r="M1794" t="s">
        <v>2402</v>
      </c>
      <c r="N1794" t="s">
        <v>582</v>
      </c>
      <c r="O1794">
        <v>71.394024000000002</v>
      </c>
      <c r="P1794">
        <v>-156.71727799999999</v>
      </c>
      <c r="Q1794">
        <v>1949</v>
      </c>
      <c r="S1794" t="s">
        <v>397</v>
      </c>
      <c r="T1794">
        <v>45.110399999999998</v>
      </c>
      <c r="V1794" t="s">
        <v>46</v>
      </c>
      <c r="X1794" t="s">
        <v>2404</v>
      </c>
      <c r="Y1794" t="s">
        <v>2403</v>
      </c>
    </row>
    <row r="1795" spans="1:26" x14ac:dyDescent="0.8">
      <c r="A1795">
        <v>100457</v>
      </c>
      <c r="B1795" t="s">
        <v>795</v>
      </c>
      <c r="C1795">
        <v>29</v>
      </c>
      <c r="D1795" t="s">
        <v>1089</v>
      </c>
      <c r="E1795" t="s">
        <v>349</v>
      </c>
      <c r="F1795" t="s">
        <v>349</v>
      </c>
      <c r="G1795">
        <v>1.1948051948051949E-2</v>
      </c>
      <c r="H1795">
        <v>1</v>
      </c>
      <c r="J1795">
        <v>1.1948051948051949E-2</v>
      </c>
      <c r="L1795">
        <v>1</v>
      </c>
      <c r="N1795">
        <v>14</v>
      </c>
      <c r="O1795">
        <v>70.583333333333329</v>
      </c>
      <c r="P1795">
        <v>180</v>
      </c>
      <c r="Q1795">
        <v>1935</v>
      </c>
      <c r="S1795" t="s">
        <v>867</v>
      </c>
      <c r="T1795">
        <v>40</v>
      </c>
      <c r="V1795" t="s">
        <v>1090</v>
      </c>
      <c r="X1795" t="s">
        <v>39</v>
      </c>
    </row>
    <row r="1796" spans="1:26" x14ac:dyDescent="0.8">
      <c r="A1796">
        <v>100458</v>
      </c>
      <c r="B1796" t="s">
        <v>795</v>
      </c>
      <c r="C1796">
        <v>30</v>
      </c>
      <c r="D1796" t="s">
        <v>1089</v>
      </c>
      <c r="E1796" t="s">
        <v>349</v>
      </c>
      <c r="F1796" t="s">
        <v>349</v>
      </c>
      <c r="G1796">
        <v>7.0141414141414157E-2</v>
      </c>
      <c r="H1796">
        <v>1</v>
      </c>
      <c r="I1796">
        <v>7.0141414141414157E-2</v>
      </c>
      <c r="K1796">
        <v>1</v>
      </c>
      <c r="N1796">
        <v>38</v>
      </c>
      <c r="O1796">
        <v>67.25</v>
      </c>
      <c r="P1796">
        <v>-171.45</v>
      </c>
      <c r="Q1796">
        <v>1933</v>
      </c>
      <c r="S1796" t="s">
        <v>896</v>
      </c>
      <c r="T1796">
        <v>42</v>
      </c>
      <c r="V1796" t="s">
        <v>1091</v>
      </c>
      <c r="X1796" t="s">
        <v>39</v>
      </c>
    </row>
    <row r="1797" spans="1:26" x14ac:dyDescent="0.8">
      <c r="A1797">
        <v>100459</v>
      </c>
      <c r="B1797" t="s">
        <v>795</v>
      </c>
      <c r="C1797">
        <v>31</v>
      </c>
      <c r="D1797" t="s">
        <v>1089</v>
      </c>
      <c r="E1797" t="s">
        <v>349</v>
      </c>
      <c r="F1797" t="s">
        <v>349</v>
      </c>
      <c r="G1797">
        <v>5.8545454545454553E-2</v>
      </c>
      <c r="H1797">
        <v>1</v>
      </c>
      <c r="I1797">
        <v>5.8545454545454553E-2</v>
      </c>
      <c r="K1797">
        <v>1</v>
      </c>
      <c r="N1797">
        <v>37</v>
      </c>
      <c r="O1797">
        <v>67.083333333333329</v>
      </c>
      <c r="P1797">
        <v>-171.45</v>
      </c>
      <c r="Q1797">
        <v>1933</v>
      </c>
      <c r="S1797" t="s">
        <v>816</v>
      </c>
      <c r="T1797">
        <v>35</v>
      </c>
      <c r="V1797" t="s">
        <v>1092</v>
      </c>
      <c r="X1797" t="s">
        <v>39</v>
      </c>
    </row>
    <row r="1798" spans="1:26" x14ac:dyDescent="0.8">
      <c r="A1798">
        <v>100461</v>
      </c>
      <c r="B1798" t="s">
        <v>795</v>
      </c>
      <c r="C1798">
        <v>233</v>
      </c>
      <c r="D1798" t="s">
        <v>1089</v>
      </c>
      <c r="E1798" t="s">
        <v>349</v>
      </c>
      <c r="F1798" t="s">
        <v>349</v>
      </c>
      <c r="G1798">
        <v>4.1090909090909086E-3</v>
      </c>
      <c r="H1798">
        <v>3</v>
      </c>
      <c r="I1798">
        <v>4.1090909090909086E-3</v>
      </c>
      <c r="K1798">
        <v>3</v>
      </c>
      <c r="N1798">
        <v>43</v>
      </c>
      <c r="O1798">
        <v>72.5</v>
      </c>
      <c r="P1798">
        <v>-179.95</v>
      </c>
      <c r="Q1798">
        <v>1935</v>
      </c>
      <c r="S1798" t="s">
        <v>907</v>
      </c>
      <c r="T1798">
        <v>44</v>
      </c>
      <c r="V1798" t="s">
        <v>1093</v>
      </c>
      <c r="W1798" t="s">
        <v>825</v>
      </c>
      <c r="X1798" t="s">
        <v>39</v>
      </c>
    </row>
    <row r="1799" spans="1:26" x14ac:dyDescent="0.8">
      <c r="A1799">
        <v>100462</v>
      </c>
      <c r="B1799" t="s">
        <v>795</v>
      </c>
      <c r="C1799">
        <v>32</v>
      </c>
      <c r="D1799" t="s">
        <v>1089</v>
      </c>
      <c r="E1799" t="s">
        <v>349</v>
      </c>
      <c r="F1799" t="s">
        <v>349</v>
      </c>
      <c r="G1799">
        <v>3.0800000000000003E-3</v>
      </c>
      <c r="H1799">
        <v>2</v>
      </c>
      <c r="I1799">
        <v>3.0800000000000003E-3</v>
      </c>
      <c r="K1799">
        <v>2</v>
      </c>
      <c r="N1799" t="s">
        <v>1094</v>
      </c>
      <c r="O1799">
        <v>67.266666666666666</v>
      </c>
      <c r="P1799">
        <v>-171.6</v>
      </c>
      <c r="Q1799">
        <v>1938</v>
      </c>
      <c r="T1799">
        <v>45</v>
      </c>
      <c r="V1799" t="s">
        <v>1095</v>
      </c>
      <c r="X1799" t="s">
        <v>39</v>
      </c>
    </row>
    <row r="1800" spans="1:26" x14ac:dyDescent="0.8">
      <c r="A1800">
        <v>102947</v>
      </c>
      <c r="B1800" t="s">
        <v>317</v>
      </c>
      <c r="C1800">
        <v>34052</v>
      </c>
      <c r="D1800" t="s">
        <v>1089</v>
      </c>
      <c r="E1800" t="s">
        <v>349</v>
      </c>
      <c r="F1800" t="s">
        <v>349</v>
      </c>
      <c r="G1800">
        <v>5.2703636363636376E-2</v>
      </c>
      <c r="H1800">
        <v>1</v>
      </c>
      <c r="I1800">
        <v>5.2703636363636376E-2</v>
      </c>
      <c r="K1800">
        <v>1</v>
      </c>
      <c r="M1800" t="s">
        <v>2332</v>
      </c>
      <c r="N1800" t="s">
        <v>350</v>
      </c>
      <c r="O1800">
        <v>67.387489000000002</v>
      </c>
      <c r="P1800">
        <v>-168.682109</v>
      </c>
      <c r="Q1800">
        <v>1865</v>
      </c>
      <c r="R1800">
        <v>1885</v>
      </c>
      <c r="V1800" t="s">
        <v>346</v>
      </c>
      <c r="X1800" t="s">
        <v>26</v>
      </c>
      <c r="Y1800" t="s">
        <v>2369</v>
      </c>
    </row>
    <row r="1801" spans="1:26" x14ac:dyDescent="0.8">
      <c r="A1801">
        <v>103099</v>
      </c>
      <c r="B1801" t="s">
        <v>317</v>
      </c>
      <c r="C1801">
        <v>171054</v>
      </c>
      <c r="D1801" t="s">
        <v>1089</v>
      </c>
      <c r="E1801" t="s">
        <v>349</v>
      </c>
      <c r="F1801" t="s">
        <v>349</v>
      </c>
      <c r="G1801">
        <v>4.1172727272727278E-2</v>
      </c>
      <c r="H1801">
        <v>2</v>
      </c>
      <c r="J1801">
        <v>4.1172727272727278E-2</v>
      </c>
      <c r="L1801">
        <v>2</v>
      </c>
      <c r="M1801" t="s">
        <v>2327</v>
      </c>
      <c r="N1801" t="s">
        <v>402</v>
      </c>
      <c r="O1801">
        <v>70.407660000000007</v>
      </c>
      <c r="P1801">
        <v>-161.79039499999999</v>
      </c>
      <c r="Q1801">
        <v>1874</v>
      </c>
      <c r="S1801" t="s">
        <v>324</v>
      </c>
      <c r="T1801">
        <v>31.089600000000001</v>
      </c>
      <c r="V1801" t="s">
        <v>34</v>
      </c>
      <c r="X1801" t="s">
        <v>26</v>
      </c>
      <c r="Y1801" t="s">
        <v>2358</v>
      </c>
      <c r="Z1801" t="s">
        <v>2366</v>
      </c>
    </row>
    <row r="1802" spans="1:26" x14ac:dyDescent="0.8">
      <c r="A1802">
        <v>103480</v>
      </c>
      <c r="B1802" t="s">
        <v>317</v>
      </c>
      <c r="C1802">
        <v>223452</v>
      </c>
      <c r="D1802" t="s">
        <v>1089</v>
      </c>
      <c r="E1802" t="s">
        <v>349</v>
      </c>
      <c r="F1802" t="s">
        <v>349</v>
      </c>
      <c r="G1802">
        <v>4.1363636363636368E-3</v>
      </c>
      <c r="H1802">
        <v>1</v>
      </c>
      <c r="I1802">
        <v>4.1363636363636368E-3</v>
      </c>
      <c r="K1802">
        <v>1</v>
      </c>
      <c r="M1802" t="s">
        <v>2345</v>
      </c>
      <c r="N1802" t="s">
        <v>459</v>
      </c>
      <c r="O1802">
        <v>69.029843</v>
      </c>
      <c r="P1802">
        <v>-164.66467900000001</v>
      </c>
      <c r="Q1802">
        <v>1880</v>
      </c>
      <c r="T1802">
        <v>23.7744</v>
      </c>
      <c r="V1802" t="s">
        <v>325</v>
      </c>
      <c r="X1802" t="s">
        <v>26</v>
      </c>
      <c r="Y1802" t="s">
        <v>2358</v>
      </c>
      <c r="Z1802" t="s">
        <v>2366</v>
      </c>
    </row>
    <row r="1803" spans="1:26" x14ac:dyDescent="0.8">
      <c r="A1803">
        <v>103498</v>
      </c>
      <c r="B1803" t="s">
        <v>317</v>
      </c>
      <c r="C1803">
        <v>223674</v>
      </c>
      <c r="D1803" t="s">
        <v>1089</v>
      </c>
      <c r="E1803" t="s">
        <v>349</v>
      </c>
      <c r="F1803" t="s">
        <v>349</v>
      </c>
      <c r="G1803">
        <v>7.3818181818181821E-3</v>
      </c>
      <c r="H1803">
        <v>6</v>
      </c>
      <c r="I1803">
        <v>7.3818181818181821E-3</v>
      </c>
      <c r="K1803">
        <v>6</v>
      </c>
      <c r="M1803" t="s">
        <v>2345</v>
      </c>
      <c r="N1803" t="s">
        <v>341</v>
      </c>
      <c r="O1803">
        <v>70.794545999999997</v>
      </c>
      <c r="P1803">
        <v>-159.657038</v>
      </c>
      <c r="Q1803">
        <v>1880</v>
      </c>
      <c r="T1803">
        <v>16.459</v>
      </c>
      <c r="V1803" t="s">
        <v>313</v>
      </c>
      <c r="X1803" t="s">
        <v>26</v>
      </c>
      <c r="Y1803" t="s">
        <v>2358</v>
      </c>
      <c r="Z1803" t="s">
        <v>2366</v>
      </c>
    </row>
    <row r="1804" spans="1:26" x14ac:dyDescent="0.8">
      <c r="A1804">
        <v>104194</v>
      </c>
      <c r="B1804" t="s">
        <v>674</v>
      </c>
      <c r="C1804">
        <v>4459</v>
      </c>
      <c r="D1804" t="s">
        <v>1089</v>
      </c>
      <c r="E1804" t="s">
        <v>349</v>
      </c>
      <c r="F1804" t="s">
        <v>349</v>
      </c>
      <c r="G1804">
        <v>1.0054545E-2</v>
      </c>
      <c r="H1804">
        <v>3</v>
      </c>
      <c r="I1804">
        <v>8.6545449999999996E-3</v>
      </c>
      <c r="J1804">
        <v>1.4E-3</v>
      </c>
      <c r="K1804">
        <v>2</v>
      </c>
      <c r="L1804">
        <v>1</v>
      </c>
      <c r="M1804" t="s">
        <v>2424</v>
      </c>
      <c r="N1804" t="s">
        <v>740</v>
      </c>
      <c r="O1804">
        <v>64.5</v>
      </c>
      <c r="P1804">
        <v>-165.96666669999999</v>
      </c>
      <c r="Q1804">
        <v>1973</v>
      </c>
      <c r="V1804" t="s">
        <v>702</v>
      </c>
      <c r="X1804" t="s">
        <v>39</v>
      </c>
    </row>
    <row r="1805" spans="1:26" x14ac:dyDescent="0.8">
      <c r="A1805">
        <v>102656</v>
      </c>
      <c r="B1805" t="s">
        <v>20</v>
      </c>
      <c r="C1805">
        <v>60220</v>
      </c>
      <c r="D1805" t="s">
        <v>1089</v>
      </c>
      <c r="E1805" t="s">
        <v>257</v>
      </c>
      <c r="F1805" t="s">
        <v>257</v>
      </c>
      <c r="G1805">
        <v>0.20258000000000001</v>
      </c>
      <c r="H1805">
        <v>2</v>
      </c>
      <c r="I1805">
        <v>0.20258000000000001</v>
      </c>
      <c r="K1805">
        <v>2</v>
      </c>
      <c r="M1805" t="s">
        <v>2310</v>
      </c>
      <c r="N1805" t="s">
        <v>258</v>
      </c>
      <c r="O1805">
        <v>71.333333330000002</v>
      </c>
      <c r="P1805">
        <v>-156.83333329999999</v>
      </c>
      <c r="Q1805">
        <v>1951</v>
      </c>
      <c r="T1805">
        <v>44</v>
      </c>
      <c r="V1805" t="s">
        <v>38</v>
      </c>
      <c r="W1805" t="s">
        <v>32</v>
      </c>
      <c r="X1805" t="s">
        <v>29</v>
      </c>
      <c r="Y1805" t="s">
        <v>2257</v>
      </c>
    </row>
    <row r="1806" spans="1:26" x14ac:dyDescent="0.8">
      <c r="A1806">
        <v>102657</v>
      </c>
      <c r="B1806" t="s">
        <v>20</v>
      </c>
      <c r="C1806">
        <v>60224</v>
      </c>
      <c r="D1806" t="s">
        <v>1089</v>
      </c>
      <c r="E1806" t="s">
        <v>257</v>
      </c>
      <c r="F1806" t="s">
        <v>257</v>
      </c>
      <c r="G1806">
        <v>3.3655474999999999</v>
      </c>
      <c r="H1806">
        <v>3</v>
      </c>
      <c r="I1806">
        <v>1.52061</v>
      </c>
      <c r="J1806">
        <v>1.8449374999999999</v>
      </c>
      <c r="K1806">
        <v>1</v>
      </c>
      <c r="L1806">
        <v>2</v>
      </c>
      <c r="M1806" t="s">
        <v>2310</v>
      </c>
      <c r="N1806" t="s">
        <v>259</v>
      </c>
      <c r="O1806">
        <v>71.266666670000006</v>
      </c>
      <c r="P1806">
        <v>-156.65</v>
      </c>
      <c r="Q1806">
        <v>1951</v>
      </c>
      <c r="T1806">
        <v>45</v>
      </c>
      <c r="V1806" t="s">
        <v>38</v>
      </c>
      <c r="W1806" t="s">
        <v>32</v>
      </c>
      <c r="X1806" t="s">
        <v>2213</v>
      </c>
      <c r="Y1806" t="s">
        <v>2257</v>
      </c>
    </row>
    <row r="1807" spans="1:26" x14ac:dyDescent="0.8">
      <c r="A1807">
        <v>102659</v>
      </c>
      <c r="B1807" t="s">
        <v>20</v>
      </c>
      <c r="C1807">
        <v>62192</v>
      </c>
      <c r="D1807" t="s">
        <v>1089</v>
      </c>
      <c r="E1807" t="s">
        <v>257</v>
      </c>
      <c r="F1807" t="s">
        <v>257</v>
      </c>
      <c r="G1807">
        <v>10.101375000000001</v>
      </c>
      <c r="H1807">
        <v>5</v>
      </c>
      <c r="J1807">
        <v>10.101375000000001</v>
      </c>
      <c r="L1807">
        <v>5</v>
      </c>
      <c r="M1807" t="s">
        <v>2323</v>
      </c>
      <c r="N1807" t="s">
        <v>261</v>
      </c>
      <c r="O1807">
        <v>71.221879000000001</v>
      </c>
      <c r="P1807">
        <v>-157.04418699999999</v>
      </c>
      <c r="Q1807">
        <v>1951</v>
      </c>
      <c r="T1807">
        <v>46</v>
      </c>
      <c r="V1807" t="s">
        <v>262</v>
      </c>
      <c r="W1807" t="s">
        <v>32</v>
      </c>
      <c r="X1807" t="s">
        <v>26</v>
      </c>
      <c r="Y1807" t="s">
        <v>2293</v>
      </c>
    </row>
    <row r="1808" spans="1:26" x14ac:dyDescent="0.8">
      <c r="A1808">
        <v>102683</v>
      </c>
      <c r="B1808" t="s">
        <v>20</v>
      </c>
      <c r="C1808">
        <v>62904</v>
      </c>
      <c r="D1808" t="s">
        <v>1089</v>
      </c>
      <c r="E1808" t="s">
        <v>257</v>
      </c>
      <c r="F1808" t="s">
        <v>257</v>
      </c>
      <c r="G1808">
        <v>1.2157500000000001</v>
      </c>
      <c r="H1808">
        <v>1</v>
      </c>
      <c r="I1808">
        <v>1.2157500000000001</v>
      </c>
      <c r="K1808">
        <v>1</v>
      </c>
      <c r="M1808" t="s">
        <v>2335</v>
      </c>
      <c r="N1808" t="s">
        <v>269</v>
      </c>
      <c r="O1808">
        <v>71.413527999999999</v>
      </c>
      <c r="P1808">
        <v>-156.46883500000001</v>
      </c>
      <c r="Q1808">
        <v>1952</v>
      </c>
      <c r="V1808" t="s">
        <v>270</v>
      </c>
      <c r="W1808" t="s">
        <v>32</v>
      </c>
      <c r="X1808" t="s">
        <v>39</v>
      </c>
      <c r="Y1808" t="s">
        <v>2250</v>
      </c>
    </row>
    <row r="1809" spans="1:26" x14ac:dyDescent="0.8">
      <c r="A1809">
        <v>102684</v>
      </c>
      <c r="B1809" t="s">
        <v>20</v>
      </c>
      <c r="C1809">
        <v>62905</v>
      </c>
      <c r="D1809" t="s">
        <v>1089</v>
      </c>
      <c r="E1809" t="s">
        <v>257</v>
      </c>
      <c r="F1809" t="s">
        <v>257</v>
      </c>
      <c r="G1809">
        <v>2.70025</v>
      </c>
      <c r="H1809">
        <v>4</v>
      </c>
      <c r="J1809">
        <v>2.70025</v>
      </c>
      <c r="L1809">
        <v>4</v>
      </c>
      <c r="M1809" t="s">
        <v>2323</v>
      </c>
      <c r="N1809" t="s">
        <v>261</v>
      </c>
      <c r="O1809">
        <v>71.221879000000001</v>
      </c>
      <c r="P1809">
        <v>-157.04418699999999</v>
      </c>
      <c r="Q1809">
        <v>1951</v>
      </c>
      <c r="T1809">
        <v>46</v>
      </c>
      <c r="V1809" t="s">
        <v>262</v>
      </c>
      <c r="W1809" t="s">
        <v>32</v>
      </c>
      <c r="X1809" t="s">
        <v>26</v>
      </c>
      <c r="Y1809" t="s">
        <v>2293</v>
      </c>
    </row>
    <row r="1810" spans="1:26" x14ac:dyDescent="0.8">
      <c r="A1810">
        <v>102685</v>
      </c>
      <c r="B1810" t="s">
        <v>20</v>
      </c>
      <c r="C1810">
        <v>62906</v>
      </c>
      <c r="D1810" t="s">
        <v>1089</v>
      </c>
      <c r="E1810" t="s">
        <v>257</v>
      </c>
      <c r="F1810" t="s">
        <v>257</v>
      </c>
      <c r="G1810">
        <v>1.836625</v>
      </c>
      <c r="H1810">
        <v>3</v>
      </c>
      <c r="J1810">
        <v>1.836625</v>
      </c>
      <c r="L1810">
        <v>3</v>
      </c>
      <c r="M1810" t="s">
        <v>2323</v>
      </c>
      <c r="N1810" t="s">
        <v>202</v>
      </c>
      <c r="O1810">
        <v>71.221879000000001</v>
      </c>
      <c r="P1810">
        <v>-157.04418699999999</v>
      </c>
      <c r="Q1810">
        <v>1951</v>
      </c>
      <c r="T1810">
        <v>73.2</v>
      </c>
      <c r="V1810" t="s">
        <v>199</v>
      </c>
      <c r="W1810" t="s">
        <v>32</v>
      </c>
      <c r="X1810" t="s">
        <v>29</v>
      </c>
      <c r="Y1810" t="s">
        <v>2293</v>
      </c>
    </row>
    <row r="1811" spans="1:26" x14ac:dyDescent="0.8">
      <c r="A1811">
        <v>102686</v>
      </c>
      <c r="B1811" t="s">
        <v>20</v>
      </c>
      <c r="C1811">
        <v>62909</v>
      </c>
      <c r="D1811" t="s">
        <v>1089</v>
      </c>
      <c r="E1811" t="s">
        <v>257</v>
      </c>
      <c r="F1811" t="s">
        <v>257</v>
      </c>
      <c r="G1811">
        <v>35.413687500000002</v>
      </c>
      <c r="H1811">
        <v>32</v>
      </c>
      <c r="I1811">
        <v>8.9259374999999999</v>
      </c>
      <c r="J1811">
        <v>26.487749999999998</v>
      </c>
      <c r="K1811">
        <v>13</v>
      </c>
      <c r="L1811">
        <v>19</v>
      </c>
      <c r="M1811" t="s">
        <v>2320</v>
      </c>
      <c r="N1811" t="s">
        <v>200</v>
      </c>
      <c r="O1811">
        <v>71.358333333333334</v>
      </c>
      <c r="P1811">
        <v>-157.38333333333333</v>
      </c>
      <c r="Q1811">
        <v>1954</v>
      </c>
      <c r="T1811">
        <v>91.4</v>
      </c>
      <c r="V1811" t="s">
        <v>201</v>
      </c>
      <c r="X1811" t="s">
        <v>39</v>
      </c>
    </row>
    <row r="1812" spans="1:26" x14ac:dyDescent="0.8">
      <c r="A1812">
        <v>102687</v>
      </c>
      <c r="B1812" t="s">
        <v>20</v>
      </c>
      <c r="C1812">
        <v>62910</v>
      </c>
      <c r="D1812" t="s">
        <v>1089</v>
      </c>
      <c r="E1812" t="s">
        <v>257</v>
      </c>
      <c r="F1812" t="s">
        <v>257</v>
      </c>
      <c r="G1812">
        <v>1.117317568</v>
      </c>
      <c r="H1812">
        <v>4</v>
      </c>
      <c r="I1812">
        <v>0.90181756800000001</v>
      </c>
      <c r="J1812">
        <v>0.2155</v>
      </c>
      <c r="K1812">
        <v>3</v>
      </c>
      <c r="L1812">
        <v>1</v>
      </c>
      <c r="M1812" t="s">
        <v>2320</v>
      </c>
      <c r="N1812" t="s">
        <v>263</v>
      </c>
      <c r="O1812">
        <v>70.672222222222217</v>
      </c>
      <c r="P1812">
        <v>-160.06666666666666</v>
      </c>
      <c r="Q1812">
        <v>1954</v>
      </c>
      <c r="S1812" t="s">
        <v>166</v>
      </c>
      <c r="T1812">
        <v>19.2</v>
      </c>
      <c r="V1812" t="s">
        <v>264</v>
      </c>
      <c r="X1812" t="s">
        <v>39</v>
      </c>
    </row>
    <row r="1813" spans="1:26" x14ac:dyDescent="0.8">
      <c r="A1813">
        <v>102689</v>
      </c>
      <c r="B1813" t="s">
        <v>20</v>
      </c>
      <c r="C1813">
        <v>62913</v>
      </c>
      <c r="D1813" t="s">
        <v>1089</v>
      </c>
      <c r="E1813" t="s">
        <v>257</v>
      </c>
      <c r="F1813" t="s">
        <v>257</v>
      </c>
      <c r="G1813">
        <v>4.4976874999999996</v>
      </c>
      <c r="H1813">
        <v>2</v>
      </c>
      <c r="I1813">
        <v>4.4976874999999996</v>
      </c>
      <c r="K1813">
        <v>2</v>
      </c>
      <c r="M1813" t="s">
        <v>2320</v>
      </c>
      <c r="N1813" t="s">
        <v>271</v>
      </c>
      <c r="O1813">
        <v>70.63333333333334</v>
      </c>
      <c r="P1813">
        <v>-160.31666666666666</v>
      </c>
      <c r="Q1813">
        <v>1954</v>
      </c>
      <c r="S1813" t="s">
        <v>166</v>
      </c>
      <c r="T1813">
        <v>21</v>
      </c>
      <c r="V1813" t="s">
        <v>272</v>
      </c>
      <c r="X1813" t="s">
        <v>39</v>
      </c>
    </row>
    <row r="1814" spans="1:26" x14ac:dyDescent="0.8">
      <c r="A1814">
        <v>102704</v>
      </c>
      <c r="B1814" t="s">
        <v>20</v>
      </c>
      <c r="C1814">
        <v>112930</v>
      </c>
      <c r="D1814" t="s">
        <v>1089</v>
      </c>
      <c r="E1814" t="s">
        <v>257</v>
      </c>
      <c r="F1814" t="s">
        <v>257</v>
      </c>
      <c r="G1814">
        <v>0.75149999999999995</v>
      </c>
      <c r="H1814">
        <v>1</v>
      </c>
      <c r="J1814">
        <v>0.75149999999999995</v>
      </c>
      <c r="L1814">
        <v>1</v>
      </c>
      <c r="M1814" t="s">
        <v>2320</v>
      </c>
      <c r="N1814" t="s">
        <v>263</v>
      </c>
      <c r="O1814">
        <v>70.67916666666666</v>
      </c>
      <c r="P1814">
        <v>-160.11111111111111</v>
      </c>
      <c r="Q1814">
        <v>1954</v>
      </c>
      <c r="S1814" t="s">
        <v>166</v>
      </c>
      <c r="T1814">
        <v>19.2</v>
      </c>
      <c r="V1814" t="s">
        <v>264</v>
      </c>
      <c r="X1814" t="s">
        <v>39</v>
      </c>
    </row>
    <row r="1815" spans="1:26" x14ac:dyDescent="0.8">
      <c r="A1815">
        <v>102705</v>
      </c>
      <c r="B1815" t="s">
        <v>20</v>
      </c>
      <c r="C1815">
        <v>112931</v>
      </c>
      <c r="D1815" t="s">
        <v>1089</v>
      </c>
      <c r="E1815" t="s">
        <v>257</v>
      </c>
      <c r="F1815" t="s">
        <v>257</v>
      </c>
      <c r="G1815">
        <v>0.53812499999999996</v>
      </c>
      <c r="H1815">
        <v>1</v>
      </c>
      <c r="J1815">
        <v>0.53812499999999996</v>
      </c>
      <c r="L1815">
        <v>1</v>
      </c>
      <c r="M1815" t="s">
        <v>2320</v>
      </c>
      <c r="N1815" t="s">
        <v>163</v>
      </c>
      <c r="O1815">
        <v>71.352777777777774</v>
      </c>
      <c r="P1815">
        <v>-156.77916666666667</v>
      </c>
      <c r="Q1815">
        <v>1954</v>
      </c>
      <c r="T1815">
        <v>42.6</v>
      </c>
      <c r="V1815" t="s">
        <v>164</v>
      </c>
      <c r="X1815" t="s">
        <v>39</v>
      </c>
    </row>
    <row r="1816" spans="1:26" x14ac:dyDescent="0.8">
      <c r="A1816">
        <v>103139</v>
      </c>
      <c r="B1816" t="s">
        <v>317</v>
      </c>
      <c r="C1816">
        <v>203867</v>
      </c>
      <c r="D1816" t="s">
        <v>1089</v>
      </c>
      <c r="E1816" t="s">
        <v>335</v>
      </c>
      <c r="F1816" t="s">
        <v>257</v>
      </c>
      <c r="G1816">
        <v>4.0626250000000006</v>
      </c>
      <c r="H1816">
        <v>4</v>
      </c>
      <c r="J1816">
        <v>4.0626250000000006</v>
      </c>
      <c r="L1816">
        <v>4</v>
      </c>
      <c r="M1816" t="s">
        <v>2388</v>
      </c>
      <c r="N1816" t="s">
        <v>413</v>
      </c>
      <c r="O1816">
        <v>65.599999999999994</v>
      </c>
      <c r="P1816">
        <v>-158.33000000000001</v>
      </c>
      <c r="Q1816">
        <v>1900</v>
      </c>
      <c r="R1816">
        <v>1910</v>
      </c>
      <c r="V1816" t="s">
        <v>414</v>
      </c>
      <c r="X1816" t="s">
        <v>26</v>
      </c>
      <c r="Y1816" t="s">
        <v>2389</v>
      </c>
      <c r="Z1816" s="3" t="s">
        <v>2390</v>
      </c>
    </row>
    <row r="1817" spans="1:26" x14ac:dyDescent="0.8">
      <c r="A1817">
        <v>103240</v>
      </c>
      <c r="B1817" t="s">
        <v>317</v>
      </c>
      <c r="C1817">
        <v>210473</v>
      </c>
      <c r="D1817" t="s">
        <v>1089</v>
      </c>
      <c r="E1817" t="s">
        <v>335</v>
      </c>
      <c r="F1817" t="s">
        <v>257</v>
      </c>
      <c r="G1817">
        <v>0.73068750000000005</v>
      </c>
      <c r="H1817">
        <v>1</v>
      </c>
      <c r="I1817">
        <v>0.73068750000000005</v>
      </c>
      <c r="K1817">
        <v>1</v>
      </c>
      <c r="M1817" s="3" t="s">
        <v>2332</v>
      </c>
      <c r="N1817" t="s">
        <v>434</v>
      </c>
      <c r="O1817">
        <v>71.009957999999997</v>
      </c>
      <c r="P1817">
        <v>-171.194188</v>
      </c>
      <c r="Q1817">
        <v>1884</v>
      </c>
      <c r="V1817" t="s">
        <v>30</v>
      </c>
      <c r="W1817" t="s">
        <v>32</v>
      </c>
      <c r="X1817" t="s">
        <v>26</v>
      </c>
      <c r="Y1817" t="s">
        <v>2369</v>
      </c>
    </row>
    <row r="1818" spans="1:26" x14ac:dyDescent="0.8">
      <c r="A1818">
        <v>103249</v>
      </c>
      <c r="B1818" t="s">
        <v>317</v>
      </c>
      <c r="C1818">
        <v>210748</v>
      </c>
      <c r="D1818" t="s">
        <v>1089</v>
      </c>
      <c r="E1818" t="s">
        <v>335</v>
      </c>
      <c r="F1818" t="s">
        <v>257</v>
      </c>
      <c r="G1818">
        <v>1.3844375000000002</v>
      </c>
      <c r="H1818">
        <v>2</v>
      </c>
      <c r="I1818">
        <v>0.2255625</v>
      </c>
      <c r="J1818">
        <v>1.1588750000000001</v>
      </c>
      <c r="K1818">
        <v>1</v>
      </c>
      <c r="L1818">
        <v>1</v>
      </c>
      <c r="M1818" s="3" t="s">
        <v>2332</v>
      </c>
      <c r="N1818" t="s">
        <v>434</v>
      </c>
      <c r="O1818">
        <v>71.009957999999997</v>
      </c>
      <c r="P1818">
        <v>-171.194188</v>
      </c>
      <c r="Q1818">
        <v>1884</v>
      </c>
      <c r="V1818" t="s">
        <v>30</v>
      </c>
      <c r="W1818" t="s">
        <v>32</v>
      </c>
      <c r="X1818" t="s">
        <v>26</v>
      </c>
      <c r="Y1818" t="s">
        <v>2369</v>
      </c>
    </row>
    <row r="1819" spans="1:26" x14ac:dyDescent="0.8">
      <c r="A1819">
        <v>103274</v>
      </c>
      <c r="B1819" t="s">
        <v>317</v>
      </c>
      <c r="C1819">
        <v>213613</v>
      </c>
      <c r="D1819" t="s">
        <v>1089</v>
      </c>
      <c r="E1819" t="s">
        <v>335</v>
      </c>
      <c r="F1819" t="s">
        <v>257</v>
      </c>
      <c r="G1819">
        <v>1.8888750000000001</v>
      </c>
      <c r="H1819">
        <v>2</v>
      </c>
      <c r="J1819">
        <v>1.8888750000000001</v>
      </c>
      <c r="L1819">
        <v>2</v>
      </c>
      <c r="M1819" t="s">
        <v>2327</v>
      </c>
      <c r="N1819" t="s">
        <v>449</v>
      </c>
      <c r="O1819">
        <v>65.776503000000005</v>
      </c>
      <c r="P1819">
        <v>-168.33146199999999</v>
      </c>
      <c r="Q1819">
        <v>1874</v>
      </c>
      <c r="V1819" t="s">
        <v>450</v>
      </c>
      <c r="X1819" t="s">
        <v>39</v>
      </c>
      <c r="Y1819" t="s">
        <v>2358</v>
      </c>
      <c r="Z1819" t="s">
        <v>2381</v>
      </c>
    </row>
    <row r="1820" spans="1:26" x14ac:dyDescent="0.8">
      <c r="A1820">
        <v>103439</v>
      </c>
      <c r="B1820" t="s">
        <v>317</v>
      </c>
      <c r="C1820">
        <v>223309</v>
      </c>
      <c r="D1820" t="s">
        <v>1089</v>
      </c>
      <c r="E1820" t="s">
        <v>335</v>
      </c>
      <c r="F1820" t="s">
        <v>257</v>
      </c>
      <c r="G1820">
        <v>0.53362500000000002</v>
      </c>
      <c r="H1820">
        <v>1</v>
      </c>
      <c r="I1820">
        <v>0.53362500000000002</v>
      </c>
      <c r="K1820">
        <v>1</v>
      </c>
      <c r="M1820" t="s">
        <v>2345</v>
      </c>
      <c r="N1820" t="s">
        <v>480</v>
      </c>
      <c r="O1820">
        <v>64.284989999999993</v>
      </c>
      <c r="P1820">
        <v>-173.465701</v>
      </c>
      <c r="Q1820">
        <v>1880</v>
      </c>
      <c r="S1820" t="s">
        <v>472</v>
      </c>
      <c r="T1820">
        <v>18.288</v>
      </c>
      <c r="U1820">
        <v>45.72</v>
      </c>
      <c r="V1820" t="s">
        <v>338</v>
      </c>
      <c r="X1820" t="s">
        <v>26</v>
      </c>
      <c r="Y1820" t="s">
        <v>2358</v>
      </c>
      <c r="Z1820" t="s">
        <v>2366</v>
      </c>
    </row>
    <row r="1821" spans="1:26" x14ac:dyDescent="0.8">
      <c r="A1821">
        <v>103501</v>
      </c>
      <c r="B1821" t="s">
        <v>317</v>
      </c>
      <c r="C1821">
        <v>223795</v>
      </c>
      <c r="D1821" t="s">
        <v>1089</v>
      </c>
      <c r="E1821" t="s">
        <v>335</v>
      </c>
      <c r="F1821" t="s">
        <v>257</v>
      </c>
      <c r="G1821">
        <v>0.17199999999999999</v>
      </c>
      <c r="H1821">
        <v>1</v>
      </c>
      <c r="I1821">
        <v>0.17199999999999999</v>
      </c>
      <c r="K1821">
        <v>1</v>
      </c>
      <c r="M1821" t="s">
        <v>2401</v>
      </c>
      <c r="N1821" t="s">
        <v>488</v>
      </c>
      <c r="O1821">
        <v>66.930999999999997</v>
      </c>
      <c r="P1821">
        <v>-168.687377</v>
      </c>
      <c r="Q1821">
        <v>1881</v>
      </c>
      <c r="R1821">
        <v>1885</v>
      </c>
      <c r="V1821" t="s">
        <v>346</v>
      </c>
      <c r="X1821" t="s">
        <v>2371</v>
      </c>
      <c r="Y1821" t="s">
        <v>2369</v>
      </c>
    </row>
    <row r="1822" spans="1:26" x14ac:dyDescent="0.8">
      <c r="A1822">
        <v>103564</v>
      </c>
      <c r="B1822" t="s">
        <v>317</v>
      </c>
      <c r="C1822">
        <v>602690</v>
      </c>
      <c r="D1822" t="s">
        <v>1089</v>
      </c>
      <c r="E1822" t="s">
        <v>335</v>
      </c>
      <c r="F1822" t="s">
        <v>257</v>
      </c>
      <c r="G1822">
        <v>5.1096874999999997</v>
      </c>
      <c r="H1822">
        <v>3</v>
      </c>
      <c r="I1822">
        <v>2.695875</v>
      </c>
      <c r="J1822">
        <v>2.4138125000000001</v>
      </c>
      <c r="K1822">
        <v>2</v>
      </c>
      <c r="L1822">
        <v>1</v>
      </c>
      <c r="M1822" t="s">
        <v>2402</v>
      </c>
      <c r="N1822" t="s">
        <v>501</v>
      </c>
      <c r="O1822">
        <v>71.346631000000002</v>
      </c>
      <c r="P1822">
        <v>-156.730884</v>
      </c>
      <c r="Q1822">
        <v>1948</v>
      </c>
      <c r="T1822">
        <v>33.527999999999999</v>
      </c>
      <c r="V1822" t="s">
        <v>46</v>
      </c>
      <c r="X1822" t="s">
        <v>2404</v>
      </c>
      <c r="Y1822" t="s">
        <v>2403</v>
      </c>
    </row>
    <row r="1823" spans="1:26" x14ac:dyDescent="0.8">
      <c r="A1823">
        <v>103579</v>
      </c>
      <c r="B1823" t="s">
        <v>317</v>
      </c>
      <c r="C1823">
        <v>606225</v>
      </c>
      <c r="D1823" t="s">
        <v>1089</v>
      </c>
      <c r="E1823" t="s">
        <v>335</v>
      </c>
      <c r="F1823" t="s">
        <v>257</v>
      </c>
      <c r="G1823">
        <v>2.1505624999999999</v>
      </c>
      <c r="H1823">
        <v>1</v>
      </c>
      <c r="I1823">
        <v>2.1505624999999999</v>
      </c>
      <c r="K1823">
        <v>1</v>
      </c>
      <c r="M1823" t="s">
        <v>2402</v>
      </c>
      <c r="N1823" t="s">
        <v>506</v>
      </c>
      <c r="O1823">
        <v>71.430278000000001</v>
      </c>
      <c r="P1823">
        <v>-156.72009</v>
      </c>
      <c r="Q1823">
        <v>1949</v>
      </c>
      <c r="S1823" t="s">
        <v>507</v>
      </c>
      <c r="T1823">
        <v>128.01599999999999</v>
      </c>
      <c r="V1823" t="s">
        <v>508</v>
      </c>
      <c r="X1823" t="s">
        <v>2404</v>
      </c>
      <c r="Y1823" t="s">
        <v>2403</v>
      </c>
    </row>
    <row r="1824" spans="1:26" x14ac:dyDescent="0.8">
      <c r="A1824">
        <v>103580</v>
      </c>
      <c r="B1824" t="s">
        <v>317</v>
      </c>
      <c r="C1824">
        <v>606226</v>
      </c>
      <c r="D1824" t="s">
        <v>1089</v>
      </c>
      <c r="E1824" t="s">
        <v>335</v>
      </c>
      <c r="F1824" t="s">
        <v>257</v>
      </c>
      <c r="G1824">
        <v>2.3539374999999998</v>
      </c>
      <c r="H1824">
        <v>1</v>
      </c>
      <c r="I1824">
        <v>2.3539374999999998</v>
      </c>
      <c r="K1824">
        <v>1</v>
      </c>
      <c r="M1824" t="s">
        <v>2402</v>
      </c>
      <c r="N1824" t="s">
        <v>494</v>
      </c>
      <c r="O1824">
        <v>71.427325999999994</v>
      </c>
      <c r="P1824">
        <v>-156.80261300000001</v>
      </c>
      <c r="Q1824">
        <v>1949</v>
      </c>
      <c r="S1824" t="s">
        <v>510</v>
      </c>
      <c r="T1824">
        <v>159.10599999999999</v>
      </c>
      <c r="V1824" t="s">
        <v>526</v>
      </c>
      <c r="X1824" t="s">
        <v>2404</v>
      </c>
      <c r="Y1824" t="s">
        <v>2403</v>
      </c>
    </row>
    <row r="1825" spans="1:25" x14ac:dyDescent="0.8">
      <c r="A1825">
        <v>103581</v>
      </c>
      <c r="B1825" t="s">
        <v>317</v>
      </c>
      <c r="C1825">
        <v>606227</v>
      </c>
      <c r="D1825" t="s">
        <v>1089</v>
      </c>
      <c r="E1825" t="s">
        <v>335</v>
      </c>
      <c r="F1825" t="s">
        <v>257</v>
      </c>
      <c r="G1825">
        <v>5.3663750000000006</v>
      </c>
      <c r="H1825">
        <v>4</v>
      </c>
      <c r="J1825">
        <v>5.3663750000000006</v>
      </c>
      <c r="L1825">
        <v>4</v>
      </c>
      <c r="M1825" t="s">
        <v>2402</v>
      </c>
      <c r="N1825" t="s">
        <v>509</v>
      </c>
      <c r="O1825">
        <v>71.361772999999999</v>
      </c>
      <c r="P1825">
        <v>-156.81256500000001</v>
      </c>
      <c r="Q1825">
        <v>1949</v>
      </c>
      <c r="S1825" t="s">
        <v>510</v>
      </c>
      <c r="T1825">
        <v>56.083199999999998</v>
      </c>
      <c r="V1825" t="s">
        <v>511</v>
      </c>
      <c r="X1825" t="s">
        <v>2404</v>
      </c>
      <c r="Y1825" t="s">
        <v>2403</v>
      </c>
    </row>
    <row r="1826" spans="1:25" x14ac:dyDescent="0.8">
      <c r="A1826">
        <v>103582</v>
      </c>
      <c r="B1826" t="s">
        <v>317</v>
      </c>
      <c r="C1826">
        <v>606228</v>
      </c>
      <c r="D1826" t="s">
        <v>1089</v>
      </c>
      <c r="E1826" t="s">
        <v>335</v>
      </c>
      <c r="F1826" t="s">
        <v>257</v>
      </c>
      <c r="G1826">
        <v>1.6554054054054056E-3</v>
      </c>
      <c r="H1826">
        <v>1</v>
      </c>
      <c r="I1826">
        <v>1.6554054054054056E-3</v>
      </c>
      <c r="K1826">
        <v>1</v>
      </c>
      <c r="M1826" t="s">
        <v>2402</v>
      </c>
      <c r="N1826" t="s">
        <v>527</v>
      </c>
      <c r="O1826">
        <v>71.350404999999995</v>
      </c>
      <c r="P1826">
        <v>-156.74434500000001</v>
      </c>
      <c r="Q1826">
        <v>1948</v>
      </c>
      <c r="S1826" t="s">
        <v>528</v>
      </c>
      <c r="T1826">
        <v>36.576000000000001</v>
      </c>
      <c r="V1826" t="s">
        <v>505</v>
      </c>
      <c r="X1826" t="s">
        <v>2404</v>
      </c>
      <c r="Y1826" t="s">
        <v>2403</v>
      </c>
    </row>
    <row r="1827" spans="1:25" x14ac:dyDescent="0.8">
      <c r="A1827">
        <v>103583</v>
      </c>
      <c r="B1827" t="s">
        <v>317</v>
      </c>
      <c r="C1827">
        <v>606229</v>
      </c>
      <c r="D1827" t="s">
        <v>1089</v>
      </c>
      <c r="E1827" t="s">
        <v>335</v>
      </c>
      <c r="F1827" t="s">
        <v>257</v>
      </c>
      <c r="G1827">
        <v>4.2567567567567565E-4</v>
      </c>
      <c r="H1827">
        <v>3</v>
      </c>
      <c r="I1827">
        <v>4.2567567567567565E-4</v>
      </c>
      <c r="K1827">
        <v>3</v>
      </c>
      <c r="M1827" t="s">
        <v>2402</v>
      </c>
      <c r="N1827" t="s">
        <v>529</v>
      </c>
      <c r="O1827">
        <v>71.374505999999997</v>
      </c>
      <c r="P1827">
        <v>-156.792483</v>
      </c>
      <c r="Q1827">
        <v>1949</v>
      </c>
      <c r="S1827" t="s">
        <v>530</v>
      </c>
      <c r="T1827">
        <v>65.836799999999997</v>
      </c>
      <c r="V1827" t="s">
        <v>531</v>
      </c>
      <c r="X1827" t="s">
        <v>2404</v>
      </c>
      <c r="Y1827" t="s">
        <v>2403</v>
      </c>
    </row>
    <row r="1828" spans="1:25" x14ac:dyDescent="0.8">
      <c r="A1828">
        <v>103584</v>
      </c>
      <c r="B1828" t="s">
        <v>317</v>
      </c>
      <c r="C1828">
        <v>606230</v>
      </c>
      <c r="D1828" t="s">
        <v>1089</v>
      </c>
      <c r="E1828" t="s">
        <v>335</v>
      </c>
      <c r="F1828" t="s">
        <v>257</v>
      </c>
      <c r="G1828">
        <v>2.2835624999999999</v>
      </c>
      <c r="H1828">
        <v>1</v>
      </c>
      <c r="I1828">
        <v>2.2835624999999999</v>
      </c>
      <c r="K1828">
        <v>1</v>
      </c>
      <c r="M1828" t="s">
        <v>2402</v>
      </c>
      <c r="N1828" t="s">
        <v>532</v>
      </c>
      <c r="O1828">
        <v>71.291548000000006</v>
      </c>
      <c r="P1828">
        <v>-156.78129000000001</v>
      </c>
      <c r="Q1828">
        <v>1949</v>
      </c>
      <c r="S1828" s="1" t="s">
        <v>523</v>
      </c>
      <c r="T1828">
        <v>103.937</v>
      </c>
      <c r="V1828" t="s">
        <v>533</v>
      </c>
      <c r="X1828" t="s">
        <v>2404</v>
      </c>
      <c r="Y1828" t="s">
        <v>2403</v>
      </c>
    </row>
    <row r="1829" spans="1:25" x14ac:dyDescent="0.8">
      <c r="A1829">
        <v>103585</v>
      </c>
      <c r="B1829" t="s">
        <v>317</v>
      </c>
      <c r="C1829">
        <v>606231</v>
      </c>
      <c r="D1829" t="s">
        <v>1089</v>
      </c>
      <c r="E1829" t="s">
        <v>335</v>
      </c>
      <c r="F1829" t="s">
        <v>257</v>
      </c>
      <c r="G1829">
        <v>7.4236111111111109E-3</v>
      </c>
      <c r="H1829">
        <v>2</v>
      </c>
      <c r="I1829">
        <v>7.4236111111111109E-3</v>
      </c>
      <c r="K1829">
        <v>2</v>
      </c>
      <c r="M1829" t="s">
        <v>2402</v>
      </c>
      <c r="N1829" t="s">
        <v>516</v>
      </c>
      <c r="O1829">
        <v>71.371279000000001</v>
      </c>
      <c r="P1829">
        <v>-156.810104</v>
      </c>
      <c r="Q1829">
        <v>1949</v>
      </c>
      <c r="S1829" t="s">
        <v>517</v>
      </c>
      <c r="T1829">
        <v>53.34</v>
      </c>
      <c r="V1829" t="s">
        <v>500</v>
      </c>
      <c r="X1829" t="s">
        <v>2404</v>
      </c>
      <c r="Y1829" t="s">
        <v>2403</v>
      </c>
    </row>
    <row r="1830" spans="1:25" x14ac:dyDescent="0.8">
      <c r="A1830">
        <v>103807</v>
      </c>
      <c r="B1830" t="s">
        <v>317</v>
      </c>
      <c r="C1830">
        <v>673070</v>
      </c>
      <c r="D1830" t="s">
        <v>1089</v>
      </c>
      <c r="E1830" t="s">
        <v>335</v>
      </c>
      <c r="F1830" t="s">
        <v>257</v>
      </c>
      <c r="G1830">
        <v>2.0579375</v>
      </c>
      <c r="H1830">
        <v>1</v>
      </c>
      <c r="I1830">
        <v>2.0579375</v>
      </c>
      <c r="K1830">
        <v>1</v>
      </c>
      <c r="M1830" t="s">
        <v>2402</v>
      </c>
      <c r="N1830" t="s">
        <v>527</v>
      </c>
      <c r="O1830">
        <v>71.350404999999995</v>
      </c>
      <c r="P1830">
        <v>-156.74434500000001</v>
      </c>
      <c r="Q1830">
        <v>1948</v>
      </c>
      <c r="S1830" t="s">
        <v>495</v>
      </c>
      <c r="T1830">
        <v>36.576000000000001</v>
      </c>
      <c r="V1830" t="s">
        <v>46</v>
      </c>
      <c r="X1830" t="s">
        <v>2404</v>
      </c>
      <c r="Y1830" t="s">
        <v>2403</v>
      </c>
    </row>
    <row r="1831" spans="1:25" x14ac:dyDescent="0.8">
      <c r="A1831">
        <v>103817</v>
      </c>
      <c r="B1831" t="s">
        <v>317</v>
      </c>
      <c r="C1831">
        <v>673093</v>
      </c>
      <c r="D1831" t="s">
        <v>1089</v>
      </c>
      <c r="E1831" t="s">
        <v>335</v>
      </c>
      <c r="F1831" t="s">
        <v>257</v>
      </c>
      <c r="G1831">
        <v>3.5179374999999999</v>
      </c>
      <c r="H1831">
        <v>2</v>
      </c>
      <c r="I1831">
        <v>1.2153125</v>
      </c>
      <c r="J1831">
        <v>2.3026249999999999</v>
      </c>
      <c r="K1831">
        <v>1</v>
      </c>
      <c r="L1831">
        <v>1</v>
      </c>
      <c r="M1831" t="s">
        <v>2402</v>
      </c>
      <c r="N1831" t="s">
        <v>506</v>
      </c>
      <c r="O1831">
        <v>71.430278000000001</v>
      </c>
      <c r="P1831">
        <v>-156.72009</v>
      </c>
      <c r="Q1831">
        <v>1949</v>
      </c>
      <c r="S1831" t="s">
        <v>507</v>
      </c>
      <c r="T1831">
        <v>128.01599999999999</v>
      </c>
      <c r="V1831" t="s">
        <v>46</v>
      </c>
      <c r="X1831" t="s">
        <v>2404</v>
      </c>
      <c r="Y1831" t="s">
        <v>2403</v>
      </c>
    </row>
    <row r="1832" spans="1:25" x14ac:dyDescent="0.8">
      <c r="A1832">
        <v>103901</v>
      </c>
      <c r="B1832" t="s">
        <v>317</v>
      </c>
      <c r="C1832">
        <v>701557</v>
      </c>
      <c r="D1832" t="s">
        <v>1089</v>
      </c>
      <c r="E1832" t="s">
        <v>335</v>
      </c>
      <c r="F1832" t="s">
        <v>257</v>
      </c>
      <c r="G1832">
        <v>1.9013125</v>
      </c>
      <c r="H1832">
        <v>1</v>
      </c>
      <c r="I1832">
        <v>1.9013125</v>
      </c>
      <c r="K1832">
        <v>1</v>
      </c>
      <c r="M1832" t="s">
        <v>2402</v>
      </c>
      <c r="N1832" t="s">
        <v>529</v>
      </c>
      <c r="O1832">
        <v>71.374505999999997</v>
      </c>
      <c r="P1832">
        <v>-156.792483</v>
      </c>
      <c r="Q1832">
        <v>1949</v>
      </c>
      <c r="S1832" t="s">
        <v>530</v>
      </c>
      <c r="T1832">
        <v>65.836799999999997</v>
      </c>
      <c r="V1832" s="1" t="s">
        <v>531</v>
      </c>
      <c r="W1832" t="s">
        <v>493</v>
      </c>
      <c r="X1832" t="s">
        <v>2331</v>
      </c>
      <c r="Y1832" t="s">
        <v>2403</v>
      </c>
    </row>
    <row r="1833" spans="1:25" x14ac:dyDescent="0.8">
      <c r="A1833">
        <v>103921</v>
      </c>
      <c r="B1833" t="s">
        <v>317</v>
      </c>
      <c r="C1833">
        <v>1079368</v>
      </c>
      <c r="D1833" t="s">
        <v>1089</v>
      </c>
      <c r="E1833" t="s">
        <v>335</v>
      </c>
      <c r="F1833" t="s">
        <v>257</v>
      </c>
      <c r="G1833">
        <v>2.2374999999999999E-2</v>
      </c>
      <c r="H1833">
        <v>1</v>
      </c>
      <c r="I1833">
        <v>2.2374999999999999E-2</v>
      </c>
      <c r="K1833">
        <v>1</v>
      </c>
      <c r="M1833" s="3" t="s">
        <v>2346</v>
      </c>
      <c r="N1833" t="s">
        <v>660</v>
      </c>
      <c r="O1833">
        <v>68.473699999999994</v>
      </c>
      <c r="P1833">
        <v>-167.268</v>
      </c>
      <c r="Q1833">
        <v>1990</v>
      </c>
      <c r="U1833">
        <v>46</v>
      </c>
      <c r="V1833" s="1" t="s">
        <v>50</v>
      </c>
      <c r="X1833" t="s">
        <v>39</v>
      </c>
    </row>
    <row r="1834" spans="1:25" x14ac:dyDescent="0.8">
      <c r="A1834">
        <v>103922</v>
      </c>
      <c r="B1834" t="s">
        <v>317</v>
      </c>
      <c r="C1834">
        <v>1079376</v>
      </c>
      <c r="D1834" t="s">
        <v>1089</v>
      </c>
      <c r="E1834" t="s">
        <v>335</v>
      </c>
      <c r="F1834" t="s">
        <v>257</v>
      </c>
      <c r="G1834">
        <v>3.9299374999999999</v>
      </c>
      <c r="H1834">
        <v>3</v>
      </c>
      <c r="I1834">
        <v>3.9299374999999999</v>
      </c>
      <c r="K1834">
        <v>3</v>
      </c>
      <c r="M1834" s="3" t="s">
        <v>2346</v>
      </c>
      <c r="N1834" t="s">
        <v>661</v>
      </c>
      <c r="O1834">
        <v>70.848699999999994</v>
      </c>
      <c r="P1834">
        <v>-160.505</v>
      </c>
      <c r="Q1834">
        <v>1990</v>
      </c>
      <c r="U1834">
        <v>55</v>
      </c>
      <c r="V1834" s="1" t="s">
        <v>50</v>
      </c>
      <c r="X1834" t="s">
        <v>39</v>
      </c>
    </row>
    <row r="1835" spans="1:25" x14ac:dyDescent="0.8">
      <c r="A1835">
        <v>103924</v>
      </c>
      <c r="B1835" t="s">
        <v>317</v>
      </c>
      <c r="C1835">
        <v>1079380</v>
      </c>
      <c r="D1835" t="s">
        <v>1089</v>
      </c>
      <c r="E1835" t="s">
        <v>335</v>
      </c>
      <c r="F1835" t="s">
        <v>257</v>
      </c>
      <c r="G1835">
        <v>4.95</v>
      </c>
      <c r="H1835">
        <v>10</v>
      </c>
      <c r="I1835">
        <v>4.95</v>
      </c>
      <c r="K1835">
        <v>10</v>
      </c>
      <c r="M1835" s="3" t="s">
        <v>2346</v>
      </c>
      <c r="N1835" t="s">
        <v>662</v>
      </c>
      <c r="O1835">
        <v>70.9495</v>
      </c>
      <c r="P1835">
        <v>-160.92400000000001</v>
      </c>
      <c r="Q1835">
        <v>1990</v>
      </c>
      <c r="V1835" s="1" t="s">
        <v>50</v>
      </c>
      <c r="X1835" t="s">
        <v>39</v>
      </c>
    </row>
    <row r="1836" spans="1:25" x14ac:dyDescent="0.8">
      <c r="A1836">
        <v>103927</v>
      </c>
      <c r="B1836" t="s">
        <v>317</v>
      </c>
      <c r="C1836">
        <v>1079393</v>
      </c>
      <c r="D1836" t="s">
        <v>1089</v>
      </c>
      <c r="E1836" t="s">
        <v>335</v>
      </c>
      <c r="F1836" t="s">
        <v>257</v>
      </c>
      <c r="G1836">
        <v>6.4326249999999998</v>
      </c>
      <c r="H1836">
        <v>5</v>
      </c>
      <c r="I1836">
        <v>4.5478749999999994</v>
      </c>
      <c r="J1836">
        <v>1.8847499999999999</v>
      </c>
      <c r="K1836">
        <v>4</v>
      </c>
      <c r="L1836">
        <v>1</v>
      </c>
      <c r="M1836" t="s">
        <v>2346</v>
      </c>
      <c r="N1836" t="s">
        <v>663</v>
      </c>
      <c r="O1836">
        <v>66.28</v>
      </c>
      <c r="P1836">
        <v>-163</v>
      </c>
      <c r="Q1836">
        <v>1976</v>
      </c>
      <c r="V1836" t="s">
        <v>50</v>
      </c>
      <c r="X1836" t="s">
        <v>39</v>
      </c>
    </row>
    <row r="1837" spans="1:25" x14ac:dyDescent="0.8">
      <c r="A1837">
        <v>103928</v>
      </c>
      <c r="B1837" t="s">
        <v>317</v>
      </c>
      <c r="C1837">
        <v>1079473</v>
      </c>
      <c r="D1837" t="s">
        <v>1089</v>
      </c>
      <c r="E1837" t="s">
        <v>335</v>
      </c>
      <c r="F1837" t="s">
        <v>257</v>
      </c>
      <c r="G1837">
        <v>0.98693750000000002</v>
      </c>
      <c r="H1837">
        <v>2</v>
      </c>
      <c r="I1837">
        <v>0.98693750000000002</v>
      </c>
      <c r="K1837">
        <v>2</v>
      </c>
      <c r="M1837" s="3" t="s">
        <v>2346</v>
      </c>
      <c r="N1837" t="s">
        <v>664</v>
      </c>
      <c r="O1837">
        <v>62.651499999999999</v>
      </c>
      <c r="P1837">
        <v>-170.48482999999999</v>
      </c>
      <c r="Q1837">
        <v>1990</v>
      </c>
      <c r="T1837">
        <v>37</v>
      </c>
      <c r="V1837" t="s">
        <v>28</v>
      </c>
      <c r="X1837" t="s">
        <v>39</v>
      </c>
    </row>
    <row r="1838" spans="1:25" x14ac:dyDescent="0.8">
      <c r="A1838">
        <v>103929</v>
      </c>
      <c r="B1838" t="s">
        <v>317</v>
      </c>
      <c r="C1838">
        <v>1079477</v>
      </c>
      <c r="D1838" t="s">
        <v>1089</v>
      </c>
      <c r="E1838" t="s">
        <v>335</v>
      </c>
      <c r="F1838" t="s">
        <v>257</v>
      </c>
      <c r="G1838">
        <v>1.9003749999999999</v>
      </c>
      <c r="H1838">
        <v>4</v>
      </c>
      <c r="I1838">
        <v>1.9003749999999999</v>
      </c>
      <c r="K1838">
        <v>4</v>
      </c>
      <c r="M1838" t="s">
        <v>2346</v>
      </c>
      <c r="N1838" t="s">
        <v>665</v>
      </c>
      <c r="O1838">
        <v>67</v>
      </c>
      <c r="P1838">
        <v>-168</v>
      </c>
      <c r="Q1838">
        <v>1976</v>
      </c>
      <c r="V1838" t="s">
        <v>50</v>
      </c>
      <c r="X1838" t="s">
        <v>39</v>
      </c>
    </row>
    <row r="1839" spans="1:25" x14ac:dyDescent="0.8">
      <c r="A1839">
        <v>103931</v>
      </c>
      <c r="B1839" t="s">
        <v>317</v>
      </c>
      <c r="C1839">
        <v>1079514</v>
      </c>
      <c r="D1839" t="s">
        <v>1089</v>
      </c>
      <c r="E1839" t="s">
        <v>335</v>
      </c>
      <c r="F1839" t="s">
        <v>257</v>
      </c>
      <c r="G1839">
        <v>2.0511249999999999</v>
      </c>
      <c r="H1839">
        <v>1</v>
      </c>
      <c r="I1839">
        <v>2.0511249999999999</v>
      </c>
      <c r="K1839">
        <v>1</v>
      </c>
      <c r="M1839" s="3" t="s">
        <v>2346</v>
      </c>
      <c r="N1839" t="s">
        <v>666</v>
      </c>
      <c r="O1839">
        <v>70.715999999999994</v>
      </c>
      <c r="P1839">
        <v>-161.72399999999999</v>
      </c>
      <c r="Q1839">
        <v>1990</v>
      </c>
      <c r="U1839">
        <v>40</v>
      </c>
      <c r="V1839" s="1" t="s">
        <v>50</v>
      </c>
      <c r="X1839" t="s">
        <v>39</v>
      </c>
    </row>
    <row r="1840" spans="1:25" x14ac:dyDescent="0.8">
      <c r="A1840">
        <v>104211</v>
      </c>
      <c r="B1840" t="s">
        <v>674</v>
      </c>
      <c r="C1840">
        <v>6301</v>
      </c>
      <c r="D1840" t="s">
        <v>1089</v>
      </c>
      <c r="E1840" t="s">
        <v>758</v>
      </c>
      <c r="F1840" t="s">
        <v>257</v>
      </c>
      <c r="G1840">
        <v>14.230007179999999</v>
      </c>
      <c r="H1840">
        <v>9</v>
      </c>
      <c r="I1840">
        <v>14.230007179999999</v>
      </c>
      <c r="K1840">
        <v>9</v>
      </c>
      <c r="M1840" t="s">
        <v>2425</v>
      </c>
      <c r="N1840" t="s">
        <v>759</v>
      </c>
      <c r="O1840">
        <v>69.616666670000001</v>
      </c>
      <c r="P1840">
        <v>-167.71666669999999</v>
      </c>
      <c r="Q1840">
        <v>1991</v>
      </c>
      <c r="V1840" t="s">
        <v>676</v>
      </c>
      <c r="X1840" t="s">
        <v>39</v>
      </c>
    </row>
    <row r="1841" spans="1:25" x14ac:dyDescent="0.8">
      <c r="A1841">
        <v>104212</v>
      </c>
      <c r="B1841" t="s">
        <v>674</v>
      </c>
      <c r="C1841">
        <v>6302</v>
      </c>
      <c r="D1841" t="s">
        <v>1089</v>
      </c>
      <c r="E1841" t="s">
        <v>758</v>
      </c>
      <c r="F1841" t="s">
        <v>257</v>
      </c>
      <c r="G1841">
        <v>2.2805747030000001</v>
      </c>
      <c r="H1841">
        <v>2</v>
      </c>
      <c r="I1841">
        <v>2.2805747030000001</v>
      </c>
      <c r="K1841">
        <v>2</v>
      </c>
      <c r="M1841" t="s">
        <v>2425</v>
      </c>
      <c r="N1841" t="s">
        <v>760</v>
      </c>
      <c r="O1841">
        <v>71</v>
      </c>
      <c r="P1841">
        <v>-159.35</v>
      </c>
      <c r="Q1841">
        <v>1991</v>
      </c>
      <c r="V1841" t="s">
        <v>678</v>
      </c>
      <c r="X1841" t="s">
        <v>39</v>
      </c>
    </row>
    <row r="1842" spans="1:25" x14ac:dyDescent="0.8">
      <c r="A1842">
        <v>104227</v>
      </c>
      <c r="B1842" t="s">
        <v>674</v>
      </c>
      <c r="C1842">
        <v>6791</v>
      </c>
      <c r="D1842" t="s">
        <v>1089</v>
      </c>
      <c r="E1842" t="s">
        <v>758</v>
      </c>
      <c r="F1842" t="s">
        <v>257</v>
      </c>
      <c r="G1842">
        <v>2.790739286</v>
      </c>
      <c r="H1842">
        <v>2</v>
      </c>
      <c r="I1842">
        <v>2.790739286</v>
      </c>
      <c r="K1842">
        <v>2</v>
      </c>
      <c r="M1842" t="s">
        <v>2422</v>
      </c>
      <c r="N1842" t="s">
        <v>766</v>
      </c>
      <c r="O1842">
        <v>65.208333330000002</v>
      </c>
      <c r="P1842">
        <v>-169.2583333</v>
      </c>
      <c r="Q1842">
        <v>1974</v>
      </c>
      <c r="V1842" t="s">
        <v>686</v>
      </c>
      <c r="X1842" t="s">
        <v>39</v>
      </c>
    </row>
    <row r="1843" spans="1:25" x14ac:dyDescent="0.8">
      <c r="A1843">
        <v>101907</v>
      </c>
      <c r="B1843" t="s">
        <v>795</v>
      </c>
      <c r="C1843">
        <v>5</v>
      </c>
      <c r="D1843" t="s">
        <v>1089</v>
      </c>
      <c r="E1843" t="s">
        <v>2121</v>
      </c>
      <c r="F1843" t="s">
        <v>257</v>
      </c>
      <c r="N1843">
        <v>53</v>
      </c>
      <c r="O1843">
        <v>69.900000000000006</v>
      </c>
      <c r="P1843">
        <v>-171.15</v>
      </c>
      <c r="Q1843">
        <v>1935</v>
      </c>
      <c r="S1843" t="s">
        <v>2122</v>
      </c>
      <c r="T1843">
        <v>45</v>
      </c>
      <c r="V1843" t="s">
        <v>1270</v>
      </c>
      <c r="X1843" t="s">
        <v>39</v>
      </c>
    </row>
    <row r="1844" spans="1:25" x14ac:dyDescent="0.8">
      <c r="A1844">
        <v>101908</v>
      </c>
      <c r="B1844" t="s">
        <v>795</v>
      </c>
      <c r="C1844">
        <v>6</v>
      </c>
      <c r="D1844" t="s">
        <v>1089</v>
      </c>
      <c r="E1844" t="s">
        <v>2121</v>
      </c>
      <c r="F1844" t="s">
        <v>257</v>
      </c>
      <c r="N1844">
        <v>29</v>
      </c>
      <c r="O1844">
        <v>67.599999999999994</v>
      </c>
      <c r="P1844">
        <v>-166.45</v>
      </c>
      <c r="Q1844">
        <v>1932</v>
      </c>
      <c r="S1844" t="s">
        <v>2123</v>
      </c>
      <c r="T1844">
        <v>53</v>
      </c>
      <c r="V1844" t="s">
        <v>838</v>
      </c>
      <c r="X1844" t="s">
        <v>39</v>
      </c>
    </row>
    <row r="1845" spans="1:25" x14ac:dyDescent="0.8">
      <c r="A1845">
        <v>101909</v>
      </c>
      <c r="B1845" t="s">
        <v>795</v>
      </c>
      <c r="C1845">
        <v>7</v>
      </c>
      <c r="D1845" t="s">
        <v>1089</v>
      </c>
      <c r="E1845" t="s">
        <v>2121</v>
      </c>
      <c r="F1845" t="s">
        <v>257</v>
      </c>
      <c r="N1845">
        <v>1</v>
      </c>
      <c r="O1845">
        <v>65.786666666666662</v>
      </c>
      <c r="P1845">
        <v>-168.46666666666667</v>
      </c>
      <c r="Q1845">
        <v>1938</v>
      </c>
      <c r="V1845" t="s">
        <v>408</v>
      </c>
      <c r="X1845" t="s">
        <v>2213</v>
      </c>
      <c r="Y1845">
        <v>100475</v>
      </c>
    </row>
    <row r="1846" spans="1:25" x14ac:dyDescent="0.8">
      <c r="A1846">
        <v>101911</v>
      </c>
      <c r="B1846" t="s">
        <v>795</v>
      </c>
      <c r="C1846">
        <v>9</v>
      </c>
      <c r="D1846" t="s">
        <v>1089</v>
      </c>
      <c r="E1846" t="s">
        <v>2121</v>
      </c>
      <c r="F1846" t="s">
        <v>257</v>
      </c>
      <c r="N1846">
        <v>17</v>
      </c>
      <c r="O1846">
        <v>65.683333333333337</v>
      </c>
      <c r="P1846">
        <v>-168.4</v>
      </c>
      <c r="Q1846">
        <v>1932</v>
      </c>
      <c r="S1846" t="s">
        <v>2124</v>
      </c>
      <c r="T1846">
        <v>48</v>
      </c>
      <c r="V1846" t="s">
        <v>2125</v>
      </c>
      <c r="X1846" t="s">
        <v>39</v>
      </c>
    </row>
    <row r="1847" spans="1:25" x14ac:dyDescent="0.8">
      <c r="A1847">
        <v>101912</v>
      </c>
      <c r="B1847" t="s">
        <v>795</v>
      </c>
      <c r="C1847">
        <v>10</v>
      </c>
      <c r="D1847" t="s">
        <v>1089</v>
      </c>
      <c r="E1847" t="s">
        <v>2121</v>
      </c>
      <c r="F1847" t="s">
        <v>257</v>
      </c>
      <c r="N1847">
        <v>22</v>
      </c>
      <c r="O1847">
        <v>65.86666666666666</v>
      </c>
      <c r="P1847">
        <v>-169</v>
      </c>
      <c r="Q1847">
        <v>1932</v>
      </c>
      <c r="S1847" t="s">
        <v>822</v>
      </c>
      <c r="T1847">
        <v>47</v>
      </c>
      <c r="V1847" t="s">
        <v>2126</v>
      </c>
      <c r="X1847" t="s">
        <v>39</v>
      </c>
    </row>
    <row r="1848" spans="1:25" x14ac:dyDescent="0.8">
      <c r="A1848">
        <v>101913</v>
      </c>
      <c r="B1848" t="s">
        <v>795</v>
      </c>
      <c r="C1848">
        <v>11</v>
      </c>
      <c r="D1848" t="s">
        <v>1089</v>
      </c>
      <c r="E1848" t="s">
        <v>2121</v>
      </c>
      <c r="F1848" t="s">
        <v>257</v>
      </c>
      <c r="N1848" t="s">
        <v>2127</v>
      </c>
      <c r="O1848">
        <v>65.966666666666669</v>
      </c>
      <c r="P1848">
        <v>-169.05</v>
      </c>
      <c r="Q1848">
        <v>1938</v>
      </c>
      <c r="S1848" t="s">
        <v>2128</v>
      </c>
      <c r="T1848">
        <v>48</v>
      </c>
      <c r="V1848" t="s">
        <v>2129</v>
      </c>
      <c r="X1848" t="s">
        <v>39</v>
      </c>
    </row>
    <row r="1849" spans="1:25" x14ac:dyDescent="0.8">
      <c r="A1849">
        <v>101914</v>
      </c>
      <c r="B1849" t="s">
        <v>795</v>
      </c>
      <c r="C1849">
        <v>12</v>
      </c>
      <c r="D1849" t="s">
        <v>1089</v>
      </c>
      <c r="E1849" t="s">
        <v>2121</v>
      </c>
      <c r="F1849" t="s">
        <v>257</v>
      </c>
      <c r="N1849">
        <v>59</v>
      </c>
      <c r="O1849">
        <v>65.849999999999994</v>
      </c>
      <c r="P1849">
        <v>-169.23333333333332</v>
      </c>
      <c r="Q1849">
        <v>1935</v>
      </c>
      <c r="S1849" t="s">
        <v>2130</v>
      </c>
      <c r="T1849">
        <v>48</v>
      </c>
      <c r="V1849" t="s">
        <v>2131</v>
      </c>
      <c r="X1849" t="s">
        <v>39</v>
      </c>
    </row>
    <row r="1850" spans="1:25" x14ac:dyDescent="0.8">
      <c r="A1850">
        <v>101915</v>
      </c>
      <c r="B1850" t="s">
        <v>795</v>
      </c>
      <c r="C1850">
        <v>13</v>
      </c>
      <c r="D1850" t="s">
        <v>1089</v>
      </c>
      <c r="E1850" t="s">
        <v>2121</v>
      </c>
      <c r="F1850" t="s">
        <v>257</v>
      </c>
      <c r="N1850">
        <v>73</v>
      </c>
      <c r="O1850">
        <v>64.349999999999994</v>
      </c>
      <c r="P1850">
        <v>-172.2</v>
      </c>
      <c r="Q1850">
        <v>1933</v>
      </c>
      <c r="S1850" t="s">
        <v>2132</v>
      </c>
      <c r="T1850">
        <v>36</v>
      </c>
      <c r="V1850" t="s">
        <v>2133</v>
      </c>
      <c r="X1850" t="s">
        <v>39</v>
      </c>
    </row>
    <row r="1851" spans="1:25" x14ac:dyDescent="0.8">
      <c r="A1851">
        <v>101916</v>
      </c>
      <c r="B1851" t="s">
        <v>795</v>
      </c>
      <c r="C1851">
        <v>14</v>
      </c>
      <c r="D1851" t="s">
        <v>1089</v>
      </c>
      <c r="E1851" t="s">
        <v>2121</v>
      </c>
      <c r="F1851" t="s">
        <v>257</v>
      </c>
      <c r="N1851">
        <v>21</v>
      </c>
      <c r="O1851">
        <v>64.45</v>
      </c>
      <c r="P1851">
        <v>-175.3</v>
      </c>
      <c r="Q1851">
        <v>1933</v>
      </c>
      <c r="S1851" t="s">
        <v>2134</v>
      </c>
      <c r="T1851">
        <v>69</v>
      </c>
      <c r="V1851" t="s">
        <v>2135</v>
      </c>
      <c r="X1851" t="s">
        <v>39</v>
      </c>
    </row>
    <row r="1852" spans="1:25" x14ac:dyDescent="0.8">
      <c r="A1852">
        <v>101917</v>
      </c>
      <c r="B1852" t="s">
        <v>795</v>
      </c>
      <c r="C1852" t="s">
        <v>2136</v>
      </c>
      <c r="D1852" t="s">
        <v>1089</v>
      </c>
      <c r="E1852" t="s">
        <v>2121</v>
      </c>
      <c r="F1852" t="s">
        <v>257</v>
      </c>
      <c r="N1852">
        <v>14</v>
      </c>
      <c r="O1852">
        <v>64.266666666666666</v>
      </c>
      <c r="P1852">
        <v>-173.83333333333334</v>
      </c>
      <c r="Q1852">
        <v>1932</v>
      </c>
      <c r="S1852" t="s">
        <v>2137</v>
      </c>
      <c r="T1852">
        <v>55</v>
      </c>
      <c r="V1852" t="s">
        <v>2138</v>
      </c>
      <c r="X1852" t="s">
        <v>39</v>
      </c>
    </row>
    <row r="1853" spans="1:25" x14ac:dyDescent="0.8">
      <c r="A1853">
        <v>101918</v>
      </c>
      <c r="B1853" t="s">
        <v>795</v>
      </c>
      <c r="C1853" t="s">
        <v>2139</v>
      </c>
      <c r="D1853" t="s">
        <v>1089</v>
      </c>
      <c r="E1853" t="s">
        <v>2121</v>
      </c>
      <c r="F1853" t="s">
        <v>257</v>
      </c>
      <c r="N1853">
        <v>23</v>
      </c>
      <c r="O1853">
        <v>63.833333333333336</v>
      </c>
      <c r="P1853">
        <v>-173</v>
      </c>
      <c r="Q1853">
        <v>1933</v>
      </c>
      <c r="S1853" t="s">
        <v>2140</v>
      </c>
      <c r="T1853">
        <v>67</v>
      </c>
      <c r="V1853" t="s">
        <v>2141</v>
      </c>
      <c r="X1853" t="s">
        <v>39</v>
      </c>
    </row>
    <row r="1854" spans="1:25" x14ac:dyDescent="0.8">
      <c r="A1854">
        <v>101919</v>
      </c>
      <c r="B1854" t="s">
        <v>795</v>
      </c>
      <c r="C1854" t="s">
        <v>2142</v>
      </c>
      <c r="D1854" t="s">
        <v>1089</v>
      </c>
      <c r="E1854" t="s">
        <v>2121</v>
      </c>
      <c r="F1854" t="s">
        <v>257</v>
      </c>
      <c r="N1854">
        <v>22</v>
      </c>
      <c r="O1854">
        <v>64.2</v>
      </c>
      <c r="P1854">
        <v>-173.96666666666667</v>
      </c>
      <c r="Q1854">
        <v>1933</v>
      </c>
      <c r="S1854" t="s">
        <v>2143</v>
      </c>
      <c r="T1854">
        <v>65</v>
      </c>
      <c r="V1854" t="s">
        <v>2144</v>
      </c>
      <c r="X1854" t="s">
        <v>39</v>
      </c>
    </row>
    <row r="1855" spans="1:25" x14ac:dyDescent="0.8">
      <c r="A1855">
        <v>101922</v>
      </c>
      <c r="B1855" t="s">
        <v>795</v>
      </c>
      <c r="C1855" t="s">
        <v>2145</v>
      </c>
      <c r="D1855" t="s">
        <v>1089</v>
      </c>
      <c r="E1855" t="s">
        <v>2121</v>
      </c>
      <c r="F1855" t="s">
        <v>257</v>
      </c>
      <c r="N1855">
        <v>5</v>
      </c>
      <c r="O1855">
        <v>61.05</v>
      </c>
      <c r="P1855">
        <v>-173.63333333333333</v>
      </c>
      <c r="Q1855">
        <v>1933</v>
      </c>
      <c r="S1855" t="s">
        <v>2146</v>
      </c>
      <c r="T1855">
        <v>84</v>
      </c>
      <c r="V1855" t="s">
        <v>2147</v>
      </c>
      <c r="X1855" t="s">
        <v>39</v>
      </c>
    </row>
    <row r="1856" spans="1:25" x14ac:dyDescent="0.8">
      <c r="A1856">
        <v>101927</v>
      </c>
      <c r="B1856" t="s">
        <v>795</v>
      </c>
      <c r="C1856">
        <v>26</v>
      </c>
      <c r="D1856" t="s">
        <v>1089</v>
      </c>
      <c r="E1856" t="s">
        <v>2121</v>
      </c>
      <c r="F1856" t="s">
        <v>257</v>
      </c>
      <c r="O1856">
        <v>63.966666666666669</v>
      </c>
      <c r="P1856">
        <v>-172.4</v>
      </c>
      <c r="Q1856">
        <v>1912</v>
      </c>
      <c r="S1856" t="s">
        <v>2148</v>
      </c>
      <c r="T1856">
        <v>53</v>
      </c>
      <c r="V1856" t="s">
        <v>2149</v>
      </c>
      <c r="X1856" t="s">
        <v>39</v>
      </c>
    </row>
    <row r="1857" spans="1:25" x14ac:dyDescent="0.8">
      <c r="A1857">
        <v>101949</v>
      </c>
      <c r="B1857" t="s">
        <v>795</v>
      </c>
      <c r="C1857" t="s">
        <v>2167</v>
      </c>
      <c r="D1857" t="s">
        <v>1089</v>
      </c>
      <c r="E1857" t="s">
        <v>2121</v>
      </c>
      <c r="F1857" t="s">
        <v>257</v>
      </c>
      <c r="O1857">
        <v>61.8</v>
      </c>
      <c r="P1857">
        <v>-177.21666666666667</v>
      </c>
      <c r="Q1857">
        <v>1933</v>
      </c>
      <c r="X1857" t="s">
        <v>39</v>
      </c>
    </row>
    <row r="1858" spans="1:25" x14ac:dyDescent="0.8">
      <c r="A1858">
        <v>101951</v>
      </c>
      <c r="B1858" t="s">
        <v>795</v>
      </c>
      <c r="C1858" t="s">
        <v>2168</v>
      </c>
      <c r="D1858" t="s">
        <v>1089</v>
      </c>
      <c r="E1858" t="s">
        <v>2121</v>
      </c>
      <c r="F1858" t="s">
        <v>257</v>
      </c>
      <c r="O1858">
        <v>62.5</v>
      </c>
      <c r="P1858">
        <v>180</v>
      </c>
      <c r="Q1858">
        <v>1932</v>
      </c>
      <c r="X1858" t="s">
        <v>39</v>
      </c>
    </row>
    <row r="1859" spans="1:25" x14ac:dyDescent="0.8">
      <c r="A1859">
        <v>101835</v>
      </c>
      <c r="B1859" t="s">
        <v>795</v>
      </c>
      <c r="C1859">
        <v>1</v>
      </c>
      <c r="D1859" t="s">
        <v>1089</v>
      </c>
      <c r="E1859" t="s">
        <v>2060</v>
      </c>
      <c r="F1859" t="s">
        <v>257</v>
      </c>
      <c r="O1859">
        <v>71.216666666666669</v>
      </c>
      <c r="P1859">
        <v>-175.25</v>
      </c>
      <c r="Q1859">
        <v>1935</v>
      </c>
      <c r="X1859" t="s">
        <v>39</v>
      </c>
    </row>
    <row r="1860" spans="1:25" x14ac:dyDescent="0.8">
      <c r="A1860">
        <v>101836</v>
      </c>
      <c r="B1860" t="s">
        <v>795</v>
      </c>
      <c r="C1860">
        <v>15</v>
      </c>
      <c r="D1860" t="s">
        <v>1089</v>
      </c>
      <c r="E1860" t="s">
        <v>2060</v>
      </c>
      <c r="F1860" t="s">
        <v>257</v>
      </c>
      <c r="O1860">
        <v>64.016666666666666</v>
      </c>
      <c r="P1860">
        <v>-172.98333333333332</v>
      </c>
      <c r="Q1860">
        <v>1950</v>
      </c>
      <c r="X1860" t="s">
        <v>39</v>
      </c>
    </row>
    <row r="1861" spans="1:25" x14ac:dyDescent="0.8">
      <c r="A1861">
        <v>101837</v>
      </c>
      <c r="B1861" t="s">
        <v>795</v>
      </c>
      <c r="C1861">
        <v>16</v>
      </c>
      <c r="D1861" t="s">
        <v>1089</v>
      </c>
      <c r="E1861" t="s">
        <v>2060</v>
      </c>
      <c r="F1861" t="s">
        <v>257</v>
      </c>
      <c r="O1861">
        <v>62.233333333333334</v>
      </c>
      <c r="P1861">
        <v>-179.15</v>
      </c>
      <c r="Q1861">
        <v>1950</v>
      </c>
      <c r="X1861" t="s">
        <v>39</v>
      </c>
    </row>
    <row r="1862" spans="1:25" x14ac:dyDescent="0.8">
      <c r="A1862">
        <v>101838</v>
      </c>
      <c r="B1862" t="s">
        <v>795</v>
      </c>
      <c r="C1862">
        <v>17</v>
      </c>
      <c r="D1862" t="s">
        <v>1089</v>
      </c>
      <c r="E1862" t="s">
        <v>2060</v>
      </c>
      <c r="F1862" t="s">
        <v>257</v>
      </c>
      <c r="O1862">
        <v>64.25</v>
      </c>
      <c r="P1862">
        <v>-173.68333333333334</v>
      </c>
      <c r="Q1862">
        <v>1950</v>
      </c>
      <c r="X1862" t="s">
        <v>39</v>
      </c>
    </row>
    <row r="1863" spans="1:25" x14ac:dyDescent="0.8">
      <c r="A1863">
        <v>101840</v>
      </c>
      <c r="B1863" t="s">
        <v>795</v>
      </c>
      <c r="C1863">
        <v>19</v>
      </c>
      <c r="D1863" t="s">
        <v>1089</v>
      </c>
      <c r="E1863" t="s">
        <v>2060</v>
      </c>
      <c r="F1863" t="s">
        <v>257</v>
      </c>
      <c r="O1863">
        <v>64.183333333333337</v>
      </c>
      <c r="P1863">
        <v>-172.96666666666667</v>
      </c>
      <c r="Q1863">
        <v>1850</v>
      </c>
      <c r="X1863" t="s">
        <v>39</v>
      </c>
    </row>
    <row r="1864" spans="1:25" x14ac:dyDescent="0.8">
      <c r="A1864">
        <v>101841</v>
      </c>
      <c r="B1864" t="s">
        <v>795</v>
      </c>
      <c r="C1864">
        <v>20</v>
      </c>
      <c r="D1864" t="s">
        <v>1089</v>
      </c>
      <c r="E1864" t="s">
        <v>2060</v>
      </c>
      <c r="F1864" t="s">
        <v>257</v>
      </c>
      <c r="O1864">
        <v>62.083333333333336</v>
      </c>
      <c r="P1864">
        <v>-179.33333333333334</v>
      </c>
      <c r="Q1864">
        <v>1950</v>
      </c>
      <c r="X1864" t="s">
        <v>39</v>
      </c>
    </row>
    <row r="1865" spans="1:25" x14ac:dyDescent="0.8">
      <c r="A1865">
        <v>101930</v>
      </c>
      <c r="B1865" t="s">
        <v>795</v>
      </c>
      <c r="C1865">
        <v>5</v>
      </c>
      <c r="D1865" t="s">
        <v>1089</v>
      </c>
      <c r="E1865" t="s">
        <v>2150</v>
      </c>
      <c r="F1865" t="s">
        <v>257</v>
      </c>
      <c r="N1865">
        <v>51</v>
      </c>
      <c r="O1865">
        <v>71.216666666666669</v>
      </c>
      <c r="P1865">
        <v>-175.25</v>
      </c>
      <c r="Q1865">
        <v>1935</v>
      </c>
      <c r="S1865" t="s">
        <v>2151</v>
      </c>
      <c r="T1865">
        <v>59</v>
      </c>
      <c r="V1865" t="s">
        <v>50</v>
      </c>
      <c r="X1865" t="s">
        <v>2213</v>
      </c>
      <c r="Y1865">
        <v>101850</v>
      </c>
    </row>
    <row r="1866" spans="1:25" x14ac:dyDescent="0.8">
      <c r="A1866">
        <v>101902</v>
      </c>
      <c r="B1866" t="s">
        <v>795</v>
      </c>
      <c r="C1866">
        <v>2</v>
      </c>
      <c r="D1866" t="s">
        <v>1089</v>
      </c>
      <c r="E1866" t="s">
        <v>2118</v>
      </c>
      <c r="F1866" t="s">
        <v>2440</v>
      </c>
      <c r="N1866">
        <v>16</v>
      </c>
      <c r="O1866">
        <v>63.266666666666666</v>
      </c>
      <c r="P1866">
        <v>-179.28333333333333</v>
      </c>
      <c r="Q1866">
        <v>1933</v>
      </c>
      <c r="S1866" t="s">
        <v>2119</v>
      </c>
      <c r="T1866">
        <v>78</v>
      </c>
      <c r="V1866" t="s">
        <v>2120</v>
      </c>
      <c r="X1866" t="s">
        <v>39</v>
      </c>
    </row>
    <row r="1867" spans="1:25" x14ac:dyDescent="0.8">
      <c r="A1867">
        <v>102296</v>
      </c>
      <c r="B1867" t="s">
        <v>20</v>
      </c>
      <c r="C1867">
        <v>18771</v>
      </c>
      <c r="D1867" t="s">
        <v>1089</v>
      </c>
      <c r="E1867" t="s">
        <v>64</v>
      </c>
      <c r="F1867" t="s">
        <v>2441</v>
      </c>
      <c r="G1867">
        <v>3.3982199999999998</v>
      </c>
      <c r="H1867">
        <v>4</v>
      </c>
      <c r="I1867">
        <v>3.3982199999999998</v>
      </c>
      <c r="K1867">
        <v>4</v>
      </c>
      <c r="M1867" t="s">
        <v>2313</v>
      </c>
      <c r="N1867" t="s">
        <v>61</v>
      </c>
      <c r="O1867">
        <v>68.283333333333331</v>
      </c>
      <c r="P1867">
        <v>-166.83333333333334</v>
      </c>
      <c r="Q1867">
        <v>1976</v>
      </c>
      <c r="T1867">
        <v>36.4</v>
      </c>
      <c r="U1867">
        <v>37.299999999999997</v>
      </c>
      <c r="V1867" t="s">
        <v>50</v>
      </c>
      <c r="W1867" t="s">
        <v>54</v>
      </c>
      <c r="X1867" t="s">
        <v>39</v>
      </c>
    </row>
    <row r="1868" spans="1:25" x14ac:dyDescent="0.8">
      <c r="A1868">
        <v>102301</v>
      </c>
      <c r="B1868" t="s">
        <v>20</v>
      </c>
      <c r="C1868">
        <v>18777</v>
      </c>
      <c r="D1868" t="s">
        <v>1089</v>
      </c>
      <c r="E1868" t="s">
        <v>64</v>
      </c>
      <c r="F1868" t="s">
        <v>2441</v>
      </c>
      <c r="G1868">
        <v>2.1870799999999999</v>
      </c>
      <c r="H1868">
        <v>2</v>
      </c>
      <c r="I1868">
        <v>2.1870799999999999</v>
      </c>
      <c r="K1868">
        <v>2</v>
      </c>
      <c r="M1868" t="s">
        <v>2313</v>
      </c>
      <c r="N1868" t="s">
        <v>69</v>
      </c>
      <c r="O1868">
        <v>68.3</v>
      </c>
      <c r="P1868">
        <v>-168.15</v>
      </c>
      <c r="Q1868">
        <v>1976</v>
      </c>
      <c r="T1868">
        <v>55.5</v>
      </c>
      <c r="U1868">
        <v>56.4</v>
      </c>
      <c r="V1868" t="s">
        <v>50</v>
      </c>
      <c r="W1868" t="s">
        <v>54</v>
      </c>
      <c r="X1868" t="s">
        <v>39</v>
      </c>
    </row>
    <row r="1869" spans="1:25" x14ac:dyDescent="0.8">
      <c r="A1869">
        <v>102311</v>
      </c>
      <c r="B1869" t="s">
        <v>20</v>
      </c>
      <c r="C1869">
        <v>18911</v>
      </c>
      <c r="D1869" t="s">
        <v>1089</v>
      </c>
      <c r="E1869" t="s">
        <v>64</v>
      </c>
      <c r="F1869" t="s">
        <v>2441</v>
      </c>
      <c r="G1869">
        <v>2.63984</v>
      </c>
      <c r="H1869">
        <v>1</v>
      </c>
      <c r="I1869">
        <v>2.63984</v>
      </c>
      <c r="K1869">
        <v>1</v>
      </c>
      <c r="M1869" t="s">
        <v>2313</v>
      </c>
      <c r="N1869" t="s">
        <v>83</v>
      </c>
      <c r="O1869">
        <v>65.533333333333331</v>
      </c>
      <c r="P1869">
        <v>-168.46666666666667</v>
      </c>
      <c r="Q1869">
        <v>1976</v>
      </c>
      <c r="T1869">
        <v>59.1</v>
      </c>
      <c r="U1869">
        <v>64.599999999999994</v>
      </c>
      <c r="V1869" t="s">
        <v>28</v>
      </c>
      <c r="W1869" t="s">
        <v>54</v>
      </c>
      <c r="X1869" t="s">
        <v>39</v>
      </c>
    </row>
    <row r="1870" spans="1:25" x14ac:dyDescent="0.8">
      <c r="A1870">
        <v>100418</v>
      </c>
      <c r="B1870" t="s">
        <v>795</v>
      </c>
      <c r="C1870">
        <v>1</v>
      </c>
      <c r="D1870" t="s">
        <v>1049</v>
      </c>
      <c r="E1870" t="s">
        <v>1050</v>
      </c>
      <c r="F1870" t="s">
        <v>790</v>
      </c>
      <c r="G1870">
        <v>8.3787375415282389E-2</v>
      </c>
      <c r="H1870">
        <v>1</v>
      </c>
      <c r="J1870">
        <v>8.3787375415282389E-2</v>
      </c>
      <c r="L1870">
        <v>1</v>
      </c>
      <c r="O1870">
        <v>72.2</v>
      </c>
      <c r="P1870">
        <v>-170.96666666666667</v>
      </c>
      <c r="Q1870">
        <v>1946</v>
      </c>
      <c r="X1870" t="s">
        <v>39</v>
      </c>
    </row>
    <row r="1871" spans="1:25" x14ac:dyDescent="0.8">
      <c r="A1871">
        <v>104270</v>
      </c>
      <c r="B1871" t="s">
        <v>674</v>
      </c>
      <c r="C1871">
        <v>17593</v>
      </c>
      <c r="D1871" t="s">
        <v>1049</v>
      </c>
      <c r="E1871" t="s">
        <v>790</v>
      </c>
      <c r="F1871" t="s">
        <v>790</v>
      </c>
      <c r="G1871">
        <v>6.906667E-3</v>
      </c>
      <c r="H1871">
        <v>1</v>
      </c>
      <c r="I1871">
        <v>6.906667E-3</v>
      </c>
      <c r="K1871">
        <v>1</v>
      </c>
      <c r="N1871" t="s">
        <v>791</v>
      </c>
      <c r="O1871">
        <v>66.7667</v>
      </c>
      <c r="P1871">
        <v>-167.60669999999999</v>
      </c>
      <c r="Q1871">
        <v>1968</v>
      </c>
      <c r="V1871" t="s">
        <v>346</v>
      </c>
      <c r="X1871" t="s">
        <v>39</v>
      </c>
    </row>
    <row r="1872" spans="1:25" x14ac:dyDescent="0.8">
      <c r="A1872">
        <v>100421</v>
      </c>
      <c r="B1872" t="s">
        <v>795</v>
      </c>
      <c r="C1872">
        <v>11</v>
      </c>
      <c r="D1872" t="s">
        <v>1049</v>
      </c>
      <c r="E1872" t="s">
        <v>1051</v>
      </c>
      <c r="F1872" t="s">
        <v>790</v>
      </c>
      <c r="G1872">
        <v>1.8028169014084508E-3</v>
      </c>
      <c r="H1872">
        <v>1</v>
      </c>
      <c r="I1872">
        <v>1.8028169014084508E-3</v>
      </c>
      <c r="K1872">
        <v>1</v>
      </c>
      <c r="O1872">
        <v>63.31666666666667</v>
      </c>
      <c r="P1872">
        <v>-175.48333333333332</v>
      </c>
      <c r="Q1872">
        <v>1933</v>
      </c>
      <c r="X1872" t="s">
        <v>39</v>
      </c>
    </row>
    <row r="1873" spans="1:26" x14ac:dyDescent="0.8">
      <c r="A1873">
        <v>102803</v>
      </c>
      <c r="B1873" t="s">
        <v>20</v>
      </c>
      <c r="C1873">
        <v>234338</v>
      </c>
      <c r="D1873" t="s">
        <v>2482</v>
      </c>
      <c r="E1873" t="s">
        <v>156</v>
      </c>
      <c r="F1873" t="s">
        <v>156</v>
      </c>
      <c r="G1873">
        <v>0.19044444399999999</v>
      </c>
      <c r="H1873">
        <v>1</v>
      </c>
      <c r="J1873">
        <v>0.19044444399999999</v>
      </c>
      <c r="L1873">
        <v>1</v>
      </c>
      <c r="M1873" t="s">
        <v>2343</v>
      </c>
      <c r="N1873" t="s">
        <v>157</v>
      </c>
      <c r="O1873">
        <v>63.9</v>
      </c>
      <c r="P1873">
        <v>-160.89637500000001</v>
      </c>
      <c r="Q1873">
        <v>1949</v>
      </c>
      <c r="V1873" t="s">
        <v>158</v>
      </c>
      <c r="X1873" t="s">
        <v>26</v>
      </c>
      <c r="Y1873" t="s">
        <v>2293</v>
      </c>
    </row>
    <row r="1874" spans="1:26" x14ac:dyDescent="0.8">
      <c r="A1874">
        <v>102852</v>
      </c>
      <c r="B1874" t="s">
        <v>20</v>
      </c>
      <c r="C1874" t="s">
        <v>189</v>
      </c>
      <c r="D1874" t="s">
        <v>2482</v>
      </c>
      <c r="E1874" t="s">
        <v>156</v>
      </c>
      <c r="F1874" t="s">
        <v>156</v>
      </c>
      <c r="G1874">
        <v>1.542533333</v>
      </c>
      <c r="H1874">
        <v>3</v>
      </c>
      <c r="I1874">
        <v>1.542533333</v>
      </c>
      <c r="K1874">
        <v>3</v>
      </c>
      <c r="M1874" t="s">
        <v>2330</v>
      </c>
      <c r="N1874" t="s">
        <v>190</v>
      </c>
      <c r="O1874">
        <v>65.25</v>
      </c>
      <c r="P1874">
        <v>-166.83333333333334</v>
      </c>
      <c r="Q1874">
        <v>1958</v>
      </c>
      <c r="S1874" t="s">
        <v>187</v>
      </c>
      <c r="V1874" t="s">
        <v>188</v>
      </c>
      <c r="X1874" t="s">
        <v>39</v>
      </c>
      <c r="Y1874" t="s">
        <v>2298</v>
      </c>
    </row>
    <row r="1875" spans="1:26" x14ac:dyDescent="0.8">
      <c r="A1875">
        <v>103383</v>
      </c>
      <c r="B1875" t="s">
        <v>317</v>
      </c>
      <c r="C1875">
        <v>221810</v>
      </c>
      <c r="D1875" t="s">
        <v>2482</v>
      </c>
      <c r="E1875" t="s">
        <v>156</v>
      </c>
      <c r="F1875" t="s">
        <v>156</v>
      </c>
      <c r="G1875">
        <v>7.6050410216718269</v>
      </c>
      <c r="H1875">
        <v>9</v>
      </c>
      <c r="I1875">
        <v>1.5907500000000001</v>
      </c>
      <c r="J1875">
        <v>6.0142910216718271</v>
      </c>
      <c r="K1875">
        <v>2</v>
      </c>
      <c r="L1875">
        <v>7</v>
      </c>
      <c r="M1875" t="s">
        <v>2388</v>
      </c>
      <c r="N1875" t="s">
        <v>413</v>
      </c>
      <c r="O1875">
        <v>65.599999999999994</v>
      </c>
      <c r="P1875">
        <v>-158.33000000000001</v>
      </c>
      <c r="Q1875">
        <v>1900</v>
      </c>
      <c r="R1875">
        <v>1910</v>
      </c>
      <c r="V1875" t="s">
        <v>414</v>
      </c>
      <c r="X1875" t="s">
        <v>26</v>
      </c>
      <c r="Y1875" t="s">
        <v>2389</v>
      </c>
      <c r="Z1875" s="3" t="s">
        <v>2390</v>
      </c>
    </row>
    <row r="1876" spans="1:26" x14ac:dyDescent="0.8">
      <c r="A1876">
        <v>104055</v>
      </c>
      <c r="B1876" t="s">
        <v>20</v>
      </c>
      <c r="C1876">
        <v>234341</v>
      </c>
      <c r="D1876" t="s">
        <v>2482</v>
      </c>
      <c r="E1876" t="s">
        <v>156</v>
      </c>
      <c r="F1876" t="s">
        <v>156</v>
      </c>
      <c r="G1876">
        <v>0.32619999999999999</v>
      </c>
      <c r="H1876">
        <v>4</v>
      </c>
      <c r="I1876">
        <v>0.32619999999999999</v>
      </c>
      <c r="K1876">
        <v>4</v>
      </c>
      <c r="M1876" t="s">
        <v>2330</v>
      </c>
      <c r="N1876" t="s">
        <v>241</v>
      </c>
      <c r="O1876">
        <v>63.9</v>
      </c>
      <c r="P1876">
        <v>-160.89637500000001</v>
      </c>
      <c r="Q1876">
        <v>1958</v>
      </c>
      <c r="V1876" t="s">
        <v>158</v>
      </c>
      <c r="X1876" t="s">
        <v>29</v>
      </c>
      <c r="Y1876" t="s">
        <v>2294</v>
      </c>
    </row>
    <row r="1877" spans="1:26" x14ac:dyDescent="0.8">
      <c r="A1877">
        <v>104175</v>
      </c>
      <c r="B1877" t="s">
        <v>674</v>
      </c>
      <c r="C1877">
        <v>4308</v>
      </c>
      <c r="D1877" t="s">
        <v>2482</v>
      </c>
      <c r="E1877" t="s">
        <v>156</v>
      </c>
      <c r="F1877" t="s">
        <v>156</v>
      </c>
      <c r="G1877">
        <v>22.489291349999998</v>
      </c>
      <c r="H1877">
        <v>22</v>
      </c>
      <c r="J1877">
        <v>22.489291349999998</v>
      </c>
      <c r="L1877">
        <v>22</v>
      </c>
      <c r="M1877" t="s">
        <v>2422</v>
      </c>
      <c r="N1877" t="s">
        <v>711</v>
      </c>
      <c r="O1877">
        <v>70.849999999999994</v>
      </c>
      <c r="P1877">
        <v>-158.80000000000001</v>
      </c>
      <c r="Q1877">
        <v>1983</v>
      </c>
      <c r="V1877" t="s">
        <v>678</v>
      </c>
      <c r="X1877" t="s">
        <v>39</v>
      </c>
    </row>
    <row r="1878" spans="1:26" x14ac:dyDescent="0.8">
      <c r="A1878">
        <v>104176</v>
      </c>
      <c r="B1878" t="s">
        <v>674</v>
      </c>
      <c r="C1878">
        <v>4309</v>
      </c>
      <c r="D1878" t="s">
        <v>2482</v>
      </c>
      <c r="E1878" t="s">
        <v>156</v>
      </c>
      <c r="F1878" t="s">
        <v>156</v>
      </c>
      <c r="G1878">
        <v>5.6670523250000002</v>
      </c>
      <c r="H1878">
        <v>8</v>
      </c>
      <c r="I1878">
        <v>1.8843650000000001</v>
      </c>
      <c r="J1878">
        <v>3.7826873249999999</v>
      </c>
      <c r="K1878">
        <v>3</v>
      </c>
      <c r="L1878">
        <v>5</v>
      </c>
      <c r="M1878" t="s">
        <v>2425</v>
      </c>
      <c r="N1878" t="s">
        <v>723</v>
      </c>
      <c r="O1878">
        <v>70.333333330000002</v>
      </c>
      <c r="P1878">
        <v>-161.8666667</v>
      </c>
      <c r="Q1878">
        <v>1984</v>
      </c>
      <c r="V1878" t="s">
        <v>678</v>
      </c>
      <c r="X1878" t="s">
        <v>39</v>
      </c>
    </row>
    <row r="1879" spans="1:26" x14ac:dyDescent="0.8">
      <c r="A1879">
        <v>104177</v>
      </c>
      <c r="B1879" t="s">
        <v>674</v>
      </c>
      <c r="C1879">
        <v>4312</v>
      </c>
      <c r="D1879" t="s">
        <v>2482</v>
      </c>
      <c r="E1879" t="s">
        <v>156</v>
      </c>
      <c r="F1879" t="s">
        <v>156</v>
      </c>
      <c r="G1879">
        <v>9.7122890959999992</v>
      </c>
      <c r="H1879">
        <v>22</v>
      </c>
      <c r="J1879">
        <v>9.7122890959999992</v>
      </c>
      <c r="L1879">
        <v>22</v>
      </c>
      <c r="M1879" t="s">
        <v>2424</v>
      </c>
      <c r="N1879" t="s">
        <v>721</v>
      </c>
      <c r="O1879">
        <v>64.8</v>
      </c>
      <c r="P1879">
        <v>-166.46666669999999</v>
      </c>
      <c r="Q1879">
        <v>1971</v>
      </c>
      <c r="V1879" t="s">
        <v>722</v>
      </c>
      <c r="X1879" t="s">
        <v>39</v>
      </c>
    </row>
    <row r="1880" spans="1:26" x14ac:dyDescent="0.8">
      <c r="A1880">
        <v>104199</v>
      </c>
      <c r="B1880" t="s">
        <v>674</v>
      </c>
      <c r="C1880">
        <v>5180</v>
      </c>
      <c r="D1880" t="s">
        <v>2482</v>
      </c>
      <c r="E1880" t="s">
        <v>156</v>
      </c>
      <c r="F1880" t="s">
        <v>156</v>
      </c>
      <c r="G1880">
        <v>4.3412987440000004</v>
      </c>
      <c r="H1880">
        <v>8</v>
      </c>
      <c r="J1880">
        <v>4.3412987440000004</v>
      </c>
      <c r="L1880">
        <v>8</v>
      </c>
      <c r="N1880" t="s">
        <v>706</v>
      </c>
      <c r="O1880">
        <v>65.108333329999994</v>
      </c>
      <c r="P1880">
        <v>-160.18333329999999</v>
      </c>
      <c r="Q1880">
        <v>1976</v>
      </c>
      <c r="V1880" t="s">
        <v>686</v>
      </c>
      <c r="X1880" t="s">
        <v>39</v>
      </c>
    </row>
    <row r="1881" spans="1:26" x14ac:dyDescent="0.8">
      <c r="A1881">
        <v>103050</v>
      </c>
      <c r="B1881" t="s">
        <v>317</v>
      </c>
      <c r="C1881">
        <v>159032</v>
      </c>
      <c r="D1881" t="s">
        <v>2482</v>
      </c>
      <c r="E1881" t="s">
        <v>391</v>
      </c>
      <c r="F1881" t="s">
        <v>2470</v>
      </c>
      <c r="G1881">
        <v>1.0162857142857145</v>
      </c>
      <c r="H1881">
        <v>1</v>
      </c>
      <c r="J1881">
        <v>1.0162857142857145</v>
      </c>
      <c r="L1881">
        <v>1</v>
      </c>
      <c r="M1881" s="1" t="s">
        <v>2327</v>
      </c>
      <c r="N1881" t="s">
        <v>388</v>
      </c>
      <c r="O1881">
        <v>66.686803999999995</v>
      </c>
      <c r="P1881">
        <v>-163.76321200000001</v>
      </c>
      <c r="Q1881">
        <v>1874</v>
      </c>
      <c r="V1881" t="s">
        <v>390</v>
      </c>
      <c r="X1881" t="s">
        <v>26</v>
      </c>
      <c r="Y1881" t="s">
        <v>2358</v>
      </c>
      <c r="Z1881" t="s">
        <v>2354</v>
      </c>
    </row>
    <row r="1882" spans="1:26" x14ac:dyDescent="0.8">
      <c r="A1882">
        <v>103051</v>
      </c>
      <c r="B1882" t="s">
        <v>317</v>
      </c>
      <c r="C1882">
        <v>159033</v>
      </c>
      <c r="D1882" t="s">
        <v>2482</v>
      </c>
      <c r="E1882" t="s">
        <v>391</v>
      </c>
      <c r="F1882" t="s">
        <v>2470</v>
      </c>
      <c r="G1882">
        <v>1.7600000000000001E-2</v>
      </c>
      <c r="H1882">
        <v>5</v>
      </c>
      <c r="I1882">
        <v>1.7600000000000001E-2</v>
      </c>
      <c r="K1882">
        <v>5</v>
      </c>
      <c r="M1882" t="s">
        <v>2345</v>
      </c>
      <c r="N1882" t="s">
        <v>319</v>
      </c>
      <c r="O1882">
        <v>63.584716</v>
      </c>
      <c r="P1882">
        <v>-161.83709200000001</v>
      </c>
      <c r="Q1882">
        <v>1880</v>
      </c>
      <c r="R1882">
        <v>1883</v>
      </c>
      <c r="V1882" t="s">
        <v>320</v>
      </c>
      <c r="X1882" t="s">
        <v>26</v>
      </c>
      <c r="Y1882" t="s">
        <v>2353</v>
      </c>
      <c r="Z1882" t="s">
        <v>2354</v>
      </c>
    </row>
    <row r="1883" spans="1:26" x14ac:dyDescent="0.8">
      <c r="A1883">
        <v>103052</v>
      </c>
      <c r="B1883" t="s">
        <v>317</v>
      </c>
      <c r="C1883">
        <v>159035</v>
      </c>
      <c r="D1883" t="s">
        <v>2482</v>
      </c>
      <c r="E1883" t="s">
        <v>391</v>
      </c>
      <c r="F1883" t="s">
        <v>2470</v>
      </c>
      <c r="G1883">
        <v>14.61687406015038</v>
      </c>
      <c r="H1883">
        <v>39</v>
      </c>
      <c r="I1883">
        <v>10.797926691729325</v>
      </c>
      <c r="J1883">
        <v>3.8189473684210533</v>
      </c>
      <c r="K1883">
        <v>30</v>
      </c>
      <c r="L1883">
        <v>9</v>
      </c>
      <c r="M1883" t="s">
        <v>2345</v>
      </c>
      <c r="N1883" t="s">
        <v>319</v>
      </c>
      <c r="O1883">
        <v>63.584716</v>
      </c>
      <c r="P1883">
        <v>-161.83709200000001</v>
      </c>
      <c r="Q1883">
        <v>1880</v>
      </c>
      <c r="R1883">
        <v>1883</v>
      </c>
      <c r="V1883" t="s">
        <v>320</v>
      </c>
      <c r="X1883" t="s">
        <v>26</v>
      </c>
      <c r="Y1883" t="s">
        <v>2353</v>
      </c>
    </row>
    <row r="1884" spans="1:26" x14ac:dyDescent="0.8">
      <c r="A1884">
        <v>103136</v>
      </c>
      <c r="B1884" t="s">
        <v>317</v>
      </c>
      <c r="C1884">
        <v>203856</v>
      </c>
      <c r="D1884" t="s">
        <v>2482</v>
      </c>
      <c r="E1884" t="s">
        <v>391</v>
      </c>
      <c r="F1884" t="s">
        <v>2470</v>
      </c>
      <c r="G1884">
        <v>0.32066666666666671</v>
      </c>
      <c r="H1884">
        <v>1</v>
      </c>
      <c r="J1884">
        <v>0.32066666666666671</v>
      </c>
      <c r="L1884">
        <v>1</v>
      </c>
      <c r="M1884" t="s">
        <v>2388</v>
      </c>
      <c r="N1884" t="s">
        <v>413</v>
      </c>
      <c r="O1884">
        <v>65.599999999999994</v>
      </c>
      <c r="P1884">
        <v>-158.33000000000001</v>
      </c>
      <c r="Q1884">
        <v>1900</v>
      </c>
      <c r="R1884">
        <v>1910</v>
      </c>
      <c r="V1884" t="s">
        <v>414</v>
      </c>
      <c r="X1884" t="s">
        <v>26</v>
      </c>
      <c r="Y1884" t="s">
        <v>2389</v>
      </c>
      <c r="Z1884" s="3" t="s">
        <v>2390</v>
      </c>
    </row>
    <row r="1885" spans="1:26" x14ac:dyDescent="0.8">
      <c r="A1885">
        <v>102890</v>
      </c>
      <c r="B1885" t="s">
        <v>317</v>
      </c>
      <c r="C1885">
        <v>33856</v>
      </c>
      <c r="D1885" t="s">
        <v>2482</v>
      </c>
      <c r="E1885" t="s">
        <v>328</v>
      </c>
      <c r="G1885">
        <v>0.90549999999999997</v>
      </c>
      <c r="H1885">
        <v>1</v>
      </c>
      <c r="I1885">
        <v>0.90549999999999997</v>
      </c>
      <c r="K1885">
        <v>1</v>
      </c>
      <c r="M1885" t="s">
        <v>2345</v>
      </c>
      <c r="N1885" t="s">
        <v>329</v>
      </c>
      <c r="O1885">
        <v>65.279882000000001</v>
      </c>
      <c r="P1885">
        <v>-166.834926</v>
      </c>
      <c r="Q1885">
        <v>1880</v>
      </c>
      <c r="R1885">
        <v>1883</v>
      </c>
      <c r="V1885" t="s">
        <v>330</v>
      </c>
      <c r="X1885" t="s">
        <v>26</v>
      </c>
      <c r="Y1885" t="s">
        <v>2353</v>
      </c>
      <c r="Z1885" t="s">
        <v>2360</v>
      </c>
    </row>
    <row r="1886" spans="1:26" x14ac:dyDescent="0.8">
      <c r="A1886">
        <v>102891</v>
      </c>
      <c r="B1886" t="s">
        <v>317</v>
      </c>
      <c r="C1886">
        <v>33857</v>
      </c>
      <c r="D1886" t="s">
        <v>2482</v>
      </c>
      <c r="E1886" t="s">
        <v>328</v>
      </c>
      <c r="G1886">
        <v>7.3777777777777775E-2</v>
      </c>
      <c r="H1886">
        <v>2</v>
      </c>
      <c r="J1886">
        <v>7.3777777777777775E-2</v>
      </c>
      <c r="L1886">
        <v>2</v>
      </c>
      <c r="M1886" t="s">
        <v>2345</v>
      </c>
      <c r="N1886" t="s">
        <v>331</v>
      </c>
      <c r="O1886">
        <v>70.359635999999995</v>
      </c>
      <c r="P1886">
        <v>-161.894655</v>
      </c>
      <c r="Q1886">
        <v>1880</v>
      </c>
      <c r="V1886" t="s">
        <v>34</v>
      </c>
      <c r="X1886" t="s">
        <v>26</v>
      </c>
      <c r="Y1886" t="s">
        <v>2358</v>
      </c>
      <c r="Z1886" t="s">
        <v>2361</v>
      </c>
    </row>
    <row r="1887" spans="1:26" x14ac:dyDescent="0.8">
      <c r="A1887">
        <v>103212</v>
      </c>
      <c r="B1887" t="s">
        <v>317</v>
      </c>
      <c r="C1887">
        <v>208835</v>
      </c>
      <c r="D1887" t="s">
        <v>2482</v>
      </c>
      <c r="E1887" t="s">
        <v>328</v>
      </c>
      <c r="G1887">
        <v>0.29340000000000005</v>
      </c>
      <c r="H1887">
        <v>1</v>
      </c>
      <c r="J1887">
        <v>0.29340000000000005</v>
      </c>
      <c r="L1887">
        <v>1</v>
      </c>
      <c r="M1887" t="s">
        <v>2345</v>
      </c>
      <c r="N1887" t="s">
        <v>331</v>
      </c>
      <c r="O1887">
        <v>70.359635999999995</v>
      </c>
      <c r="P1887">
        <v>-161.894655</v>
      </c>
      <c r="Q1887">
        <v>1880</v>
      </c>
      <c r="V1887" t="s">
        <v>34</v>
      </c>
      <c r="X1887" t="s">
        <v>26</v>
      </c>
      <c r="Y1887" t="s">
        <v>2358</v>
      </c>
    </row>
    <row r="1888" spans="1:26" x14ac:dyDescent="0.8">
      <c r="A1888">
        <v>102811</v>
      </c>
      <c r="B1888" t="s">
        <v>20</v>
      </c>
      <c r="C1888">
        <v>234343</v>
      </c>
      <c r="D1888" t="s">
        <v>947</v>
      </c>
      <c r="E1888" t="s">
        <v>303</v>
      </c>
      <c r="F1888" t="s">
        <v>303</v>
      </c>
      <c r="G1888">
        <v>1.6686046999999999E-2</v>
      </c>
      <c r="H1888">
        <v>1</v>
      </c>
      <c r="I1888">
        <v>1.6686046999999999E-2</v>
      </c>
      <c r="K1888">
        <v>1</v>
      </c>
      <c r="M1888" t="s">
        <v>2320</v>
      </c>
      <c r="N1888" t="s">
        <v>163</v>
      </c>
      <c r="O1888">
        <v>71.352777777777774</v>
      </c>
      <c r="P1888">
        <v>-156.77916666666667</v>
      </c>
      <c r="Q1888">
        <v>1954</v>
      </c>
      <c r="T1888">
        <v>42.6</v>
      </c>
      <c r="V1888" t="s">
        <v>164</v>
      </c>
      <c r="X1888" t="s">
        <v>39</v>
      </c>
      <c r="Y1888" t="s">
        <v>2278</v>
      </c>
    </row>
    <row r="1889" spans="1:26" x14ac:dyDescent="0.8">
      <c r="A1889">
        <v>102827</v>
      </c>
      <c r="B1889" t="s">
        <v>20</v>
      </c>
      <c r="C1889">
        <v>234344</v>
      </c>
      <c r="D1889" t="s">
        <v>947</v>
      </c>
      <c r="E1889" t="s">
        <v>303</v>
      </c>
      <c r="F1889" t="s">
        <v>303</v>
      </c>
      <c r="G1889">
        <v>0.203430378</v>
      </c>
      <c r="H1889">
        <v>13</v>
      </c>
      <c r="I1889">
        <v>1.2763916E-2</v>
      </c>
      <c r="J1889">
        <v>0.19066646300000001</v>
      </c>
      <c r="K1889">
        <v>1</v>
      </c>
      <c r="L1889">
        <v>12</v>
      </c>
      <c r="M1889" t="s">
        <v>2320</v>
      </c>
      <c r="N1889" t="s">
        <v>179</v>
      </c>
      <c r="O1889">
        <v>70.63055555555556</v>
      </c>
      <c r="P1889">
        <v>-160.11944444444444</v>
      </c>
      <c r="Q1889">
        <v>1954</v>
      </c>
      <c r="S1889" t="s">
        <v>180</v>
      </c>
      <c r="T1889">
        <v>12.8</v>
      </c>
      <c r="U1889">
        <v>14.6</v>
      </c>
      <c r="V1889" t="s">
        <v>181</v>
      </c>
      <c r="X1889" t="s">
        <v>39</v>
      </c>
      <c r="Y1889" t="s">
        <v>2278</v>
      </c>
    </row>
    <row r="1890" spans="1:26" x14ac:dyDescent="0.8">
      <c r="A1890">
        <v>102837</v>
      </c>
      <c r="B1890" t="s">
        <v>20</v>
      </c>
      <c r="C1890">
        <v>234346</v>
      </c>
      <c r="D1890" t="s">
        <v>947</v>
      </c>
      <c r="E1890" t="s">
        <v>303</v>
      </c>
      <c r="F1890" t="s">
        <v>303</v>
      </c>
      <c r="G1890">
        <v>2.6395348999999999E-2</v>
      </c>
      <c r="H1890">
        <v>2</v>
      </c>
      <c r="I1890">
        <v>1.5465115999999999E-2</v>
      </c>
      <c r="J1890">
        <v>1.0930232999999999E-2</v>
      </c>
      <c r="K1890">
        <v>1</v>
      </c>
      <c r="L1890">
        <v>1</v>
      </c>
      <c r="M1890" t="s">
        <v>2320</v>
      </c>
      <c r="N1890" t="s">
        <v>161</v>
      </c>
      <c r="O1890">
        <v>71.362253999999993</v>
      </c>
      <c r="P1890">
        <v>-156.344266</v>
      </c>
      <c r="Q1890">
        <v>1955</v>
      </c>
      <c r="V1890" t="s">
        <v>162</v>
      </c>
      <c r="X1890" t="s">
        <v>29</v>
      </c>
      <c r="Y1890" s="1" t="s">
        <v>2293</v>
      </c>
    </row>
    <row r="1891" spans="1:26" x14ac:dyDescent="0.8">
      <c r="A1891">
        <v>103983</v>
      </c>
      <c r="B1891" t="s">
        <v>20</v>
      </c>
      <c r="C1891">
        <v>234348</v>
      </c>
      <c r="D1891" t="s">
        <v>947</v>
      </c>
      <c r="E1891" t="s">
        <v>303</v>
      </c>
      <c r="F1891" t="s">
        <v>303</v>
      </c>
      <c r="G1891">
        <v>6.1986128000000001E-2</v>
      </c>
      <c r="H1891">
        <v>5</v>
      </c>
      <c r="I1891">
        <v>2.4744186000000001E-2</v>
      </c>
      <c r="J1891">
        <v>3.7241942E-2</v>
      </c>
      <c r="K1891">
        <v>2</v>
      </c>
      <c r="L1891">
        <v>3</v>
      </c>
      <c r="M1891" t="s">
        <v>2323</v>
      </c>
      <c r="N1891" t="s">
        <v>212</v>
      </c>
      <c r="O1891">
        <v>71.333333333333329</v>
      </c>
      <c r="P1891">
        <v>-156.65</v>
      </c>
      <c r="Q1891">
        <v>1950</v>
      </c>
      <c r="V1891" t="s">
        <v>46</v>
      </c>
      <c r="W1891" t="s">
        <v>32</v>
      </c>
      <c r="X1891" t="s">
        <v>29</v>
      </c>
      <c r="Y1891" t="s">
        <v>2276</v>
      </c>
    </row>
    <row r="1892" spans="1:26" x14ac:dyDescent="0.8">
      <c r="A1892">
        <v>103989</v>
      </c>
      <c r="B1892" t="s">
        <v>20</v>
      </c>
      <c r="C1892">
        <v>234347</v>
      </c>
      <c r="D1892" t="s">
        <v>947</v>
      </c>
      <c r="E1892" t="s">
        <v>303</v>
      </c>
      <c r="F1892" t="s">
        <v>303</v>
      </c>
      <c r="G1892">
        <v>5.3977970000000002E-3</v>
      </c>
      <c r="H1892">
        <v>1</v>
      </c>
      <c r="I1892">
        <v>5.3977970000000002E-3</v>
      </c>
      <c r="K1892">
        <v>1</v>
      </c>
      <c r="M1892" t="s">
        <v>2325</v>
      </c>
      <c r="N1892" t="s">
        <v>225</v>
      </c>
      <c r="O1892">
        <v>71.427325999999994</v>
      </c>
      <c r="P1892">
        <v>-156.80261300000001</v>
      </c>
      <c r="Q1892">
        <v>1949</v>
      </c>
      <c r="S1892" t="s">
        <v>226</v>
      </c>
      <c r="T1892">
        <v>159.1</v>
      </c>
      <c r="V1892" t="s">
        <v>46</v>
      </c>
      <c r="W1892" t="s">
        <v>32</v>
      </c>
      <c r="X1892" t="s">
        <v>29</v>
      </c>
      <c r="Y1892" t="s">
        <v>2403</v>
      </c>
    </row>
    <row r="1893" spans="1:26" x14ac:dyDescent="0.8">
      <c r="A1893">
        <v>104009</v>
      </c>
      <c r="B1893" t="s">
        <v>20</v>
      </c>
      <c r="C1893">
        <v>234349</v>
      </c>
      <c r="D1893" t="s">
        <v>947</v>
      </c>
      <c r="E1893" t="s">
        <v>303</v>
      </c>
      <c r="F1893" t="s">
        <v>303</v>
      </c>
      <c r="G1893">
        <v>8.1385284000000002E-2</v>
      </c>
      <c r="H1893">
        <v>7</v>
      </c>
      <c r="I1893">
        <v>4.5461696000000003E-2</v>
      </c>
      <c r="J1893">
        <v>3.5923587999999999E-2</v>
      </c>
      <c r="K1893">
        <v>5</v>
      </c>
      <c r="L1893">
        <v>2</v>
      </c>
      <c r="M1893" t="s">
        <v>2330</v>
      </c>
      <c r="N1893" t="s">
        <v>242</v>
      </c>
      <c r="O1893">
        <v>71.394018000000003</v>
      </c>
      <c r="P1893">
        <v>-156.476156</v>
      </c>
      <c r="Q1893">
        <v>1958</v>
      </c>
      <c r="V1893" t="s">
        <v>46</v>
      </c>
      <c r="X1893" t="s">
        <v>29</v>
      </c>
      <c r="Y1893" t="s">
        <v>2259</v>
      </c>
    </row>
    <row r="1894" spans="1:26" x14ac:dyDescent="0.8">
      <c r="A1894">
        <v>102239</v>
      </c>
      <c r="B1894" t="s">
        <v>20</v>
      </c>
      <c r="C1894">
        <v>234350</v>
      </c>
      <c r="D1894" t="s">
        <v>947</v>
      </c>
      <c r="E1894" t="s">
        <v>305</v>
      </c>
      <c r="G1894">
        <v>3.7708977999999997E-2</v>
      </c>
      <c r="H1894">
        <v>4</v>
      </c>
      <c r="J1894">
        <v>3.7708977999999997E-2</v>
      </c>
      <c r="L1894">
        <v>4</v>
      </c>
      <c r="M1894" t="s">
        <v>2311</v>
      </c>
      <c r="N1894" t="s">
        <v>216</v>
      </c>
      <c r="O1894">
        <v>68.61666666666666</v>
      </c>
      <c r="P1894">
        <v>-168.88333333333333</v>
      </c>
      <c r="Q1894">
        <v>1937</v>
      </c>
      <c r="T1894">
        <v>54.9</v>
      </c>
      <c r="U1894">
        <v>58.5</v>
      </c>
      <c r="V1894" t="s">
        <v>217</v>
      </c>
      <c r="X1894" t="s">
        <v>39</v>
      </c>
    </row>
    <row r="1895" spans="1:26" x14ac:dyDescent="0.8">
      <c r="A1895">
        <v>102243</v>
      </c>
      <c r="B1895" t="s">
        <v>20</v>
      </c>
      <c r="C1895">
        <v>234355</v>
      </c>
      <c r="D1895" t="s">
        <v>947</v>
      </c>
      <c r="E1895" t="s">
        <v>305</v>
      </c>
      <c r="G1895">
        <v>7.5026163000000007E-2</v>
      </c>
      <c r="H1895">
        <v>2</v>
      </c>
      <c r="I1895">
        <v>7.5026163000000007E-2</v>
      </c>
      <c r="K1895">
        <v>2</v>
      </c>
      <c r="M1895" t="s">
        <v>2311</v>
      </c>
      <c r="N1895" t="s">
        <v>216</v>
      </c>
      <c r="O1895">
        <v>68.61666666666666</v>
      </c>
      <c r="P1895">
        <v>-168.88333333333333</v>
      </c>
      <c r="Q1895">
        <v>1937</v>
      </c>
      <c r="T1895">
        <v>54.9</v>
      </c>
      <c r="U1895">
        <v>58.5</v>
      </c>
      <c r="V1895" t="s">
        <v>217</v>
      </c>
      <c r="X1895" t="s">
        <v>39</v>
      </c>
      <c r="Y1895" t="s">
        <v>2258</v>
      </c>
    </row>
    <row r="1896" spans="1:26" x14ac:dyDescent="0.8">
      <c r="A1896">
        <v>102760</v>
      </c>
      <c r="B1896" t="s">
        <v>20</v>
      </c>
      <c r="C1896">
        <v>173946</v>
      </c>
      <c r="D1896" t="s">
        <v>947</v>
      </c>
      <c r="E1896" t="s">
        <v>305</v>
      </c>
      <c r="G1896">
        <v>8.218</v>
      </c>
      <c r="H1896">
        <v>24</v>
      </c>
      <c r="I1896">
        <v>5.3813720930000004</v>
      </c>
      <c r="J1896">
        <v>2.836627907</v>
      </c>
      <c r="K1896">
        <v>14</v>
      </c>
      <c r="L1896">
        <v>10</v>
      </c>
      <c r="M1896" t="s">
        <v>2311</v>
      </c>
      <c r="N1896" t="s">
        <v>216</v>
      </c>
      <c r="O1896">
        <v>68.61666666666666</v>
      </c>
      <c r="P1896">
        <v>-168.88333333333333</v>
      </c>
      <c r="Q1896">
        <v>1937</v>
      </c>
      <c r="T1896">
        <v>54.9</v>
      </c>
      <c r="U1896">
        <v>58.5</v>
      </c>
      <c r="V1896" t="s">
        <v>217</v>
      </c>
      <c r="X1896" t="s">
        <v>39</v>
      </c>
      <c r="Y1896" t="s">
        <v>2258</v>
      </c>
    </row>
    <row r="1897" spans="1:26" x14ac:dyDescent="0.8">
      <c r="A1897">
        <v>100307</v>
      </c>
      <c r="B1897" t="s">
        <v>795</v>
      </c>
      <c r="C1897">
        <v>181</v>
      </c>
      <c r="D1897" t="s">
        <v>947</v>
      </c>
      <c r="E1897" t="s">
        <v>125</v>
      </c>
      <c r="F1897" t="s">
        <v>2455</v>
      </c>
      <c r="G1897">
        <v>1.8146686046511631</v>
      </c>
      <c r="H1897">
        <v>17</v>
      </c>
      <c r="J1897">
        <v>1.8146686046511631</v>
      </c>
      <c r="L1897">
        <v>17</v>
      </c>
      <c r="N1897" t="s">
        <v>993</v>
      </c>
      <c r="O1897">
        <v>64.385499999999993</v>
      </c>
      <c r="P1897">
        <v>-172.1463</v>
      </c>
      <c r="Q1897">
        <v>1845</v>
      </c>
      <c r="V1897" t="s">
        <v>994</v>
      </c>
      <c r="X1897" t="s">
        <v>26</v>
      </c>
    </row>
    <row r="1898" spans="1:26" x14ac:dyDescent="0.8">
      <c r="A1898">
        <v>100308</v>
      </c>
      <c r="B1898" t="s">
        <v>795</v>
      </c>
      <c r="C1898">
        <v>182</v>
      </c>
      <c r="D1898" t="s">
        <v>947</v>
      </c>
      <c r="E1898" t="s">
        <v>125</v>
      </c>
      <c r="F1898" t="s">
        <v>2455</v>
      </c>
      <c r="G1898">
        <v>3.7534832041343673</v>
      </c>
      <c r="H1898">
        <v>79</v>
      </c>
      <c r="I1898">
        <v>1.9547906976744187</v>
      </c>
      <c r="J1898">
        <v>1.7986925064599484</v>
      </c>
      <c r="K1898">
        <v>39</v>
      </c>
      <c r="L1898">
        <v>40</v>
      </c>
      <c r="N1898" t="s">
        <v>993</v>
      </c>
      <c r="O1898">
        <v>64.385499999999993</v>
      </c>
      <c r="P1898">
        <v>-172.1463</v>
      </c>
      <c r="Q1898">
        <v>1845</v>
      </c>
      <c r="V1898" t="s">
        <v>28</v>
      </c>
      <c r="X1898" t="s">
        <v>26</v>
      </c>
    </row>
    <row r="1899" spans="1:26" x14ac:dyDescent="0.8">
      <c r="A1899">
        <v>102483</v>
      </c>
      <c r="B1899" t="s">
        <v>20</v>
      </c>
      <c r="C1899">
        <v>26737</v>
      </c>
      <c r="D1899" t="s">
        <v>947</v>
      </c>
      <c r="E1899" t="s">
        <v>125</v>
      </c>
      <c r="F1899" t="s">
        <v>2455</v>
      </c>
      <c r="G1899">
        <v>2.2155000000000001E-2</v>
      </c>
      <c r="H1899">
        <v>2</v>
      </c>
      <c r="I1899">
        <v>2.2155000000000001E-2</v>
      </c>
      <c r="K1899">
        <v>2</v>
      </c>
      <c r="M1899" t="s">
        <v>2319</v>
      </c>
      <c r="N1899" t="s">
        <v>126</v>
      </c>
      <c r="O1899">
        <v>64.566666666666663</v>
      </c>
      <c r="P1899">
        <v>-160.91666666666666</v>
      </c>
      <c r="Q1899">
        <v>1980</v>
      </c>
      <c r="V1899" t="s">
        <v>127</v>
      </c>
      <c r="X1899" t="s">
        <v>39</v>
      </c>
    </row>
    <row r="1900" spans="1:26" x14ac:dyDescent="0.8">
      <c r="A1900">
        <v>102693</v>
      </c>
      <c r="B1900" t="s">
        <v>20</v>
      </c>
      <c r="C1900">
        <v>63213</v>
      </c>
      <c r="D1900" t="s">
        <v>947</v>
      </c>
      <c r="E1900" t="s">
        <v>125</v>
      </c>
      <c r="F1900" t="s">
        <v>2455</v>
      </c>
      <c r="G1900">
        <v>7.0069999999999993E-2</v>
      </c>
      <c r="H1900">
        <v>3</v>
      </c>
      <c r="I1900">
        <v>7.0069999999999993E-2</v>
      </c>
      <c r="K1900">
        <v>3</v>
      </c>
      <c r="M1900" t="s">
        <v>2319</v>
      </c>
      <c r="N1900" t="s">
        <v>273</v>
      </c>
      <c r="O1900">
        <v>64.516666666666666</v>
      </c>
      <c r="P1900">
        <v>-161.13333333333333</v>
      </c>
      <c r="Q1900">
        <v>1980</v>
      </c>
      <c r="V1900" t="s">
        <v>274</v>
      </c>
      <c r="X1900" t="s">
        <v>39</v>
      </c>
    </row>
    <row r="1901" spans="1:26" x14ac:dyDescent="0.8">
      <c r="A1901">
        <v>102799</v>
      </c>
      <c r="B1901" t="s">
        <v>20</v>
      </c>
      <c r="C1901">
        <v>234351</v>
      </c>
      <c r="D1901" t="s">
        <v>947</v>
      </c>
      <c r="E1901" t="s">
        <v>125</v>
      </c>
      <c r="F1901" t="s">
        <v>2455</v>
      </c>
      <c r="G1901">
        <v>3.6302326000000003E-2</v>
      </c>
      <c r="H1901">
        <v>1</v>
      </c>
      <c r="J1901">
        <v>3.6302326000000003E-2</v>
      </c>
      <c r="L1901">
        <v>1</v>
      </c>
      <c r="M1901" t="s">
        <v>2311</v>
      </c>
      <c r="N1901" t="s">
        <v>150</v>
      </c>
      <c r="O1901">
        <v>66.127488999999997</v>
      </c>
      <c r="P1901">
        <v>-162.71313900000001</v>
      </c>
      <c r="Q1901">
        <v>1937</v>
      </c>
      <c r="V1901" t="s">
        <v>151</v>
      </c>
      <c r="X1901" t="s">
        <v>29</v>
      </c>
      <c r="Y1901" s="1" t="s">
        <v>2293</v>
      </c>
    </row>
    <row r="1902" spans="1:26" x14ac:dyDescent="0.8">
      <c r="A1902">
        <v>102800</v>
      </c>
      <c r="B1902" t="s">
        <v>20</v>
      </c>
      <c r="C1902">
        <v>234352</v>
      </c>
      <c r="D1902" t="s">
        <v>947</v>
      </c>
      <c r="E1902" t="s">
        <v>125</v>
      </c>
      <c r="F1902" t="s">
        <v>2455</v>
      </c>
      <c r="G1902">
        <v>3.4470800000000003E-2</v>
      </c>
      <c r="H1902">
        <v>2</v>
      </c>
      <c r="I1902">
        <v>1.6346769000000001E-2</v>
      </c>
      <c r="J1902">
        <v>1.8124030999999999E-2</v>
      </c>
      <c r="K1902">
        <v>1</v>
      </c>
      <c r="L1902">
        <v>1</v>
      </c>
      <c r="M1902" t="s">
        <v>2342</v>
      </c>
      <c r="N1902" t="s">
        <v>152</v>
      </c>
      <c r="O1902">
        <v>65.275926999999996</v>
      </c>
      <c r="P1902">
        <v>-166.35498200000001</v>
      </c>
      <c r="Q1902">
        <v>1937</v>
      </c>
      <c r="V1902" t="s">
        <v>153</v>
      </c>
      <c r="X1902" t="s">
        <v>26</v>
      </c>
      <c r="Y1902" s="1" t="s">
        <v>2293</v>
      </c>
    </row>
    <row r="1903" spans="1:26" x14ac:dyDescent="0.8">
      <c r="A1903">
        <v>102878</v>
      </c>
      <c r="B1903" t="s">
        <v>317</v>
      </c>
      <c r="C1903">
        <v>17879</v>
      </c>
      <c r="D1903" t="s">
        <v>947</v>
      </c>
      <c r="E1903" t="s">
        <v>125</v>
      </c>
      <c r="F1903" t="s">
        <v>2455</v>
      </c>
      <c r="G1903">
        <v>4.9976744186046515E-2</v>
      </c>
      <c r="H1903">
        <v>2</v>
      </c>
      <c r="I1903">
        <v>4.9976744186046515E-2</v>
      </c>
      <c r="K1903">
        <v>2</v>
      </c>
      <c r="M1903" t="s">
        <v>2352</v>
      </c>
      <c r="N1903" t="s">
        <v>318</v>
      </c>
      <c r="O1903">
        <v>70.359635999999995</v>
      </c>
      <c r="P1903">
        <v>-161.894655</v>
      </c>
      <c r="Q1903">
        <v>1852</v>
      </c>
      <c r="R1903">
        <v>1854</v>
      </c>
      <c r="V1903" t="s">
        <v>34</v>
      </c>
      <c r="X1903" t="s">
        <v>26</v>
      </c>
    </row>
    <row r="1904" spans="1:26" x14ac:dyDescent="0.8">
      <c r="A1904">
        <v>102880</v>
      </c>
      <c r="B1904" t="s">
        <v>317</v>
      </c>
      <c r="C1904">
        <v>24497</v>
      </c>
      <c r="D1904" t="s">
        <v>947</v>
      </c>
      <c r="E1904" t="s">
        <v>125</v>
      </c>
      <c r="F1904" t="s">
        <v>2455</v>
      </c>
      <c r="G1904">
        <v>0.38483720930232557</v>
      </c>
      <c r="H1904">
        <v>20</v>
      </c>
      <c r="I1904">
        <v>0.38483720930232557</v>
      </c>
      <c r="K1904">
        <v>20</v>
      </c>
      <c r="M1904" t="s">
        <v>2345</v>
      </c>
      <c r="N1904" t="s">
        <v>319</v>
      </c>
      <c r="O1904">
        <v>63.584716</v>
      </c>
      <c r="P1904">
        <v>-161.83709200000001</v>
      </c>
      <c r="Q1904">
        <v>1880</v>
      </c>
      <c r="R1904">
        <v>1883</v>
      </c>
      <c r="V1904" t="s">
        <v>320</v>
      </c>
      <c r="X1904" t="s">
        <v>26</v>
      </c>
      <c r="Y1904" t="s">
        <v>2353</v>
      </c>
      <c r="Z1904" t="s">
        <v>2354</v>
      </c>
    </row>
    <row r="1905" spans="1:26" x14ac:dyDescent="0.8">
      <c r="A1905">
        <v>102985</v>
      </c>
      <c r="B1905" t="s">
        <v>317</v>
      </c>
      <c r="C1905">
        <v>61308</v>
      </c>
      <c r="D1905" t="s">
        <v>947</v>
      </c>
      <c r="E1905" t="s">
        <v>125</v>
      </c>
      <c r="F1905" t="s">
        <v>2455</v>
      </c>
      <c r="G1905">
        <v>6.2430232558139544E-2</v>
      </c>
      <c r="H1905">
        <v>2</v>
      </c>
      <c r="J1905">
        <v>6.2430232558139544E-2</v>
      </c>
      <c r="L1905">
        <v>2</v>
      </c>
      <c r="M1905" t="s">
        <v>2376</v>
      </c>
      <c r="N1905" t="s">
        <v>371</v>
      </c>
      <c r="O1905">
        <v>65.921893999999995</v>
      </c>
      <c r="P1905">
        <v>-170.198916</v>
      </c>
      <c r="Q1905">
        <v>1881</v>
      </c>
      <c r="V1905" t="s">
        <v>372</v>
      </c>
      <c r="W1905" t="s">
        <v>32</v>
      </c>
      <c r="X1905" t="s">
        <v>26</v>
      </c>
      <c r="Y1905" t="s">
        <v>2377</v>
      </c>
    </row>
    <row r="1906" spans="1:26" x14ac:dyDescent="0.8">
      <c r="A1906">
        <v>102986</v>
      </c>
      <c r="B1906" t="s">
        <v>317</v>
      </c>
      <c r="C1906">
        <v>61309</v>
      </c>
      <c r="D1906" t="s">
        <v>947</v>
      </c>
      <c r="E1906" t="s">
        <v>125</v>
      </c>
      <c r="F1906" t="s">
        <v>2455</v>
      </c>
      <c r="G1906">
        <v>0.12929112172476903</v>
      </c>
      <c r="H1906">
        <v>12</v>
      </c>
      <c r="I1906">
        <v>0.12929112172476903</v>
      </c>
      <c r="K1906">
        <v>12</v>
      </c>
      <c r="M1906" s="3" t="s">
        <v>2378</v>
      </c>
      <c r="N1906" t="s">
        <v>367</v>
      </c>
      <c r="O1906">
        <v>65.514525000000006</v>
      </c>
      <c r="P1906">
        <v>-172.19049799999999</v>
      </c>
      <c r="Q1906">
        <v>1881</v>
      </c>
      <c r="V1906" t="s">
        <v>368</v>
      </c>
      <c r="W1906" t="s">
        <v>32</v>
      </c>
      <c r="X1906" t="s">
        <v>26</v>
      </c>
      <c r="Y1906" t="s">
        <v>2377</v>
      </c>
    </row>
    <row r="1907" spans="1:26" x14ac:dyDescent="0.8">
      <c r="A1907">
        <v>102987</v>
      </c>
      <c r="B1907" t="s">
        <v>317</v>
      </c>
      <c r="C1907">
        <v>61310</v>
      </c>
      <c r="D1907" t="s">
        <v>947</v>
      </c>
      <c r="E1907" t="s">
        <v>125</v>
      </c>
      <c r="F1907" t="s">
        <v>2455</v>
      </c>
      <c r="G1907">
        <v>6.6506717850287915E-3</v>
      </c>
      <c r="H1907">
        <v>4</v>
      </c>
      <c r="I1907">
        <v>6.6506717850287915E-3</v>
      </c>
      <c r="K1907">
        <v>4</v>
      </c>
      <c r="M1907" t="s">
        <v>2374</v>
      </c>
      <c r="N1907" t="s">
        <v>369</v>
      </c>
      <c r="O1907">
        <v>65.584130999999999</v>
      </c>
      <c r="P1907">
        <v>-170.985739</v>
      </c>
      <c r="Q1907">
        <v>1881</v>
      </c>
      <c r="V1907" t="s">
        <v>370</v>
      </c>
      <c r="W1907" t="s">
        <v>32</v>
      </c>
      <c r="X1907" t="s">
        <v>26</v>
      </c>
      <c r="Y1907" t="s">
        <v>2375</v>
      </c>
    </row>
    <row r="1908" spans="1:26" x14ac:dyDescent="0.8">
      <c r="A1908">
        <v>103037</v>
      </c>
      <c r="B1908" t="s">
        <v>317</v>
      </c>
      <c r="C1908">
        <v>108761</v>
      </c>
      <c r="D1908" t="s">
        <v>947</v>
      </c>
      <c r="E1908" t="s">
        <v>125</v>
      </c>
      <c r="F1908" t="s">
        <v>2455</v>
      </c>
      <c r="G1908">
        <v>0.22288616891064875</v>
      </c>
      <c r="H1908">
        <v>13</v>
      </c>
      <c r="J1908">
        <v>0.22288616891064875</v>
      </c>
      <c r="L1908">
        <v>13</v>
      </c>
      <c r="M1908" s="1" t="s">
        <v>2345</v>
      </c>
      <c r="N1908" t="s">
        <v>388</v>
      </c>
      <c r="O1908">
        <v>66.686803999999995</v>
      </c>
      <c r="P1908">
        <v>-163.76321200000001</v>
      </c>
      <c r="Q1908">
        <v>1865</v>
      </c>
      <c r="R1908">
        <v>1885</v>
      </c>
      <c r="V1908" t="s">
        <v>389</v>
      </c>
      <c r="X1908" t="s">
        <v>26</v>
      </c>
      <c r="Z1908" t="s">
        <v>2354</v>
      </c>
    </row>
    <row r="1909" spans="1:26" x14ac:dyDescent="0.8">
      <c r="A1909">
        <v>103038</v>
      </c>
      <c r="B1909" t="s">
        <v>317</v>
      </c>
      <c r="C1909">
        <v>108762</v>
      </c>
      <c r="D1909" t="s">
        <v>947</v>
      </c>
      <c r="E1909" t="s">
        <v>125</v>
      </c>
      <c r="F1909" t="s">
        <v>2455</v>
      </c>
      <c r="G1909">
        <v>0.637105445033599</v>
      </c>
      <c r="H1909">
        <v>59</v>
      </c>
      <c r="I1909">
        <v>0.11784952908092666</v>
      </c>
      <c r="J1909">
        <v>0.5192559159526724</v>
      </c>
      <c r="K1909">
        <v>11</v>
      </c>
      <c r="L1909">
        <v>48</v>
      </c>
      <c r="M1909" t="s">
        <v>2345</v>
      </c>
      <c r="N1909" t="s">
        <v>319</v>
      </c>
      <c r="O1909">
        <v>63.584716</v>
      </c>
      <c r="P1909">
        <v>-161.83709200000001</v>
      </c>
      <c r="Q1909">
        <v>1880</v>
      </c>
      <c r="R1909">
        <v>1883</v>
      </c>
      <c r="V1909" t="s">
        <v>320</v>
      </c>
      <c r="X1909" t="s">
        <v>26</v>
      </c>
      <c r="Y1909" t="s">
        <v>2353</v>
      </c>
      <c r="Z1909" t="s">
        <v>2366</v>
      </c>
    </row>
    <row r="1910" spans="1:26" x14ac:dyDescent="0.8">
      <c r="A1910">
        <v>103122</v>
      </c>
      <c r="B1910" t="s">
        <v>317</v>
      </c>
      <c r="C1910">
        <v>203818</v>
      </c>
      <c r="D1910" t="s">
        <v>947</v>
      </c>
      <c r="E1910" t="s">
        <v>125</v>
      </c>
      <c r="F1910" t="s">
        <v>2455</v>
      </c>
      <c r="G1910">
        <v>1.211295593635251</v>
      </c>
      <c r="H1910">
        <v>52</v>
      </c>
      <c r="I1910">
        <v>1.1923304773561811</v>
      </c>
      <c r="J1910">
        <v>1.8965116279069771E-2</v>
      </c>
      <c r="K1910">
        <v>3</v>
      </c>
      <c r="L1910">
        <v>49</v>
      </c>
      <c r="M1910" t="s">
        <v>2388</v>
      </c>
      <c r="N1910" t="s">
        <v>411</v>
      </c>
      <c r="O1910">
        <v>66.332027999999994</v>
      </c>
      <c r="P1910">
        <v>-161.58398299999999</v>
      </c>
      <c r="Q1910">
        <v>1900</v>
      </c>
      <c r="R1910">
        <v>1910</v>
      </c>
      <c r="V1910" t="s">
        <v>412</v>
      </c>
      <c r="X1910" t="s">
        <v>26</v>
      </c>
    </row>
    <row r="1911" spans="1:26" x14ac:dyDescent="0.8">
      <c r="A1911">
        <v>103174</v>
      </c>
      <c r="B1911" t="s">
        <v>317</v>
      </c>
      <c r="C1911">
        <v>207315</v>
      </c>
      <c r="D1911" t="s">
        <v>947</v>
      </c>
      <c r="E1911" t="s">
        <v>125</v>
      </c>
      <c r="F1911" t="s">
        <v>2455</v>
      </c>
      <c r="G1911">
        <v>0.43456976744186049</v>
      </c>
      <c r="H1911">
        <v>29</v>
      </c>
      <c r="I1911">
        <v>0.19697674418604652</v>
      </c>
      <c r="J1911">
        <v>0.23759302325581394</v>
      </c>
      <c r="K1911">
        <v>17</v>
      </c>
      <c r="L1911">
        <v>12</v>
      </c>
      <c r="M1911" t="s">
        <v>2345</v>
      </c>
      <c r="N1911" t="s">
        <v>421</v>
      </c>
      <c r="O1911">
        <v>66.260240999999994</v>
      </c>
      <c r="P1911">
        <v>-161.32590400000001</v>
      </c>
      <c r="Q1911">
        <v>1865</v>
      </c>
      <c r="R1911">
        <v>1885</v>
      </c>
      <c r="V1911" t="s">
        <v>422</v>
      </c>
      <c r="X1911" t="s">
        <v>26</v>
      </c>
      <c r="Z1911" t="s">
        <v>2362</v>
      </c>
    </row>
    <row r="1912" spans="1:26" x14ac:dyDescent="0.8">
      <c r="A1912">
        <v>103396</v>
      </c>
      <c r="B1912" t="s">
        <v>317</v>
      </c>
      <c r="C1912">
        <v>221838</v>
      </c>
      <c r="D1912" t="s">
        <v>947</v>
      </c>
      <c r="E1912" t="s">
        <v>125</v>
      </c>
      <c r="F1912" t="s">
        <v>2455</v>
      </c>
      <c r="G1912">
        <v>0.92112545899632803</v>
      </c>
      <c r="H1912">
        <v>21</v>
      </c>
      <c r="J1912">
        <v>0.92112545899632803</v>
      </c>
      <c r="L1912">
        <v>21</v>
      </c>
      <c r="M1912" s="1" t="s">
        <v>2388</v>
      </c>
      <c r="N1912" t="s">
        <v>466</v>
      </c>
      <c r="O1912">
        <v>66.131191999999999</v>
      </c>
      <c r="P1912">
        <v>-162.69962699999999</v>
      </c>
      <c r="Q1912">
        <v>1900</v>
      </c>
      <c r="R1912">
        <v>1910</v>
      </c>
      <c r="V1912" t="s">
        <v>470</v>
      </c>
      <c r="X1912" t="s">
        <v>26</v>
      </c>
      <c r="Z1912" s="3" t="s">
        <v>2390</v>
      </c>
    </row>
    <row r="1913" spans="1:26" x14ac:dyDescent="0.8">
      <c r="A1913">
        <v>103516</v>
      </c>
      <c r="B1913" t="s">
        <v>317</v>
      </c>
      <c r="C1913">
        <v>224000</v>
      </c>
      <c r="D1913" t="s">
        <v>947</v>
      </c>
      <c r="E1913" t="s">
        <v>125</v>
      </c>
      <c r="F1913" t="s">
        <v>2455</v>
      </c>
      <c r="G1913">
        <v>9.2148102815177487E-3</v>
      </c>
      <c r="H1913">
        <v>4</v>
      </c>
      <c r="I1913">
        <v>3.9883720930232562E-3</v>
      </c>
      <c r="J1913">
        <v>5.2264381884944925E-3</v>
      </c>
      <c r="K1913">
        <v>2</v>
      </c>
      <c r="L1913">
        <v>2</v>
      </c>
      <c r="M1913" t="s">
        <v>2345</v>
      </c>
      <c r="N1913" t="s">
        <v>326</v>
      </c>
      <c r="O1913">
        <v>66.219683000000003</v>
      </c>
      <c r="P1913">
        <v>-161.84386799999999</v>
      </c>
      <c r="Q1913">
        <v>1880</v>
      </c>
      <c r="T1913">
        <v>9.1440000000000001</v>
      </c>
      <c r="U1913">
        <v>14.6304</v>
      </c>
      <c r="V1913" t="s">
        <v>327</v>
      </c>
      <c r="X1913" t="s">
        <v>26</v>
      </c>
      <c r="Y1913" t="s">
        <v>2358</v>
      </c>
      <c r="Z1913" t="s">
        <v>2366</v>
      </c>
    </row>
    <row r="1914" spans="1:26" x14ac:dyDescent="0.8">
      <c r="A1914">
        <v>103981</v>
      </c>
      <c r="B1914" t="s">
        <v>20</v>
      </c>
      <c r="C1914">
        <v>234353</v>
      </c>
      <c r="D1914" t="s">
        <v>947</v>
      </c>
      <c r="E1914" t="s">
        <v>125</v>
      </c>
      <c r="F1914" t="s">
        <v>2455</v>
      </c>
      <c r="G1914">
        <v>0.19788150600000001</v>
      </c>
      <c r="H1914">
        <v>10</v>
      </c>
      <c r="I1914">
        <v>3.9802325999999999E-2</v>
      </c>
      <c r="J1914">
        <v>0.15807918100000001</v>
      </c>
      <c r="K1914">
        <v>2</v>
      </c>
      <c r="L1914">
        <v>8</v>
      </c>
      <c r="M1914" t="s">
        <v>2321</v>
      </c>
      <c r="N1914" t="s">
        <v>210</v>
      </c>
      <c r="O1914">
        <v>66</v>
      </c>
      <c r="P1914">
        <v>-163</v>
      </c>
      <c r="Q1914">
        <v>1937</v>
      </c>
      <c r="V1914" t="s">
        <v>211</v>
      </c>
      <c r="X1914" t="s">
        <v>39</v>
      </c>
      <c r="Y1914" t="s">
        <v>2274</v>
      </c>
    </row>
    <row r="1915" spans="1:26" x14ac:dyDescent="0.8">
      <c r="A1915">
        <v>104147</v>
      </c>
      <c r="B1915" t="s">
        <v>674</v>
      </c>
      <c r="C1915">
        <v>4058</v>
      </c>
      <c r="D1915" t="s">
        <v>947</v>
      </c>
      <c r="E1915" t="s">
        <v>125</v>
      </c>
      <c r="F1915" t="s">
        <v>2455</v>
      </c>
      <c r="G1915">
        <v>3.7848837000000003E-2</v>
      </c>
      <c r="H1915">
        <v>2</v>
      </c>
      <c r="I1915">
        <v>3.7848837000000003E-2</v>
      </c>
      <c r="K1915">
        <v>2</v>
      </c>
      <c r="M1915" s="1" t="s">
        <v>2425</v>
      </c>
      <c r="N1915" t="s">
        <v>723</v>
      </c>
      <c r="O1915">
        <v>70.333333330000002</v>
      </c>
      <c r="P1915">
        <v>-161.8666667</v>
      </c>
      <c r="Q1915">
        <v>1984</v>
      </c>
      <c r="V1915" t="s">
        <v>678</v>
      </c>
      <c r="X1915" t="s">
        <v>39</v>
      </c>
    </row>
    <row r="1916" spans="1:26" x14ac:dyDescent="0.8">
      <c r="A1916">
        <v>102286</v>
      </c>
      <c r="B1916" t="s">
        <v>20</v>
      </c>
      <c r="C1916">
        <v>18755</v>
      </c>
      <c r="D1916" t="s">
        <v>947</v>
      </c>
      <c r="E1916" t="s">
        <v>51</v>
      </c>
      <c r="F1916" t="s">
        <v>51</v>
      </c>
      <c r="G1916">
        <v>0.91930999999999996</v>
      </c>
      <c r="H1916">
        <v>1</v>
      </c>
      <c r="I1916">
        <v>0.91930999999999996</v>
      </c>
      <c r="K1916">
        <v>1</v>
      </c>
      <c r="M1916" t="s">
        <v>2313</v>
      </c>
      <c r="N1916" t="s">
        <v>52</v>
      </c>
      <c r="O1916">
        <v>66.55</v>
      </c>
      <c r="P1916">
        <v>-167.4</v>
      </c>
      <c r="Q1916">
        <v>1976</v>
      </c>
      <c r="T1916">
        <v>30</v>
      </c>
      <c r="U1916">
        <v>30.9</v>
      </c>
      <c r="V1916" t="s">
        <v>50</v>
      </c>
      <c r="W1916" t="s">
        <v>54</v>
      </c>
      <c r="X1916" t="s">
        <v>39</v>
      </c>
    </row>
    <row r="1917" spans="1:26" x14ac:dyDescent="0.8">
      <c r="A1917">
        <v>102287</v>
      </c>
      <c r="B1917" t="s">
        <v>20</v>
      </c>
      <c r="C1917">
        <v>18756</v>
      </c>
      <c r="D1917" t="s">
        <v>947</v>
      </c>
      <c r="E1917" t="s">
        <v>51</v>
      </c>
      <c r="F1917" t="s">
        <v>51</v>
      </c>
      <c r="G1917">
        <v>3.410085</v>
      </c>
      <c r="H1917">
        <v>3</v>
      </c>
      <c r="I1917">
        <v>3.410085</v>
      </c>
      <c r="K1917">
        <v>3</v>
      </c>
      <c r="M1917" t="s">
        <v>2313</v>
      </c>
      <c r="N1917" t="s">
        <v>53</v>
      </c>
      <c r="O1917">
        <v>66.066666666666663</v>
      </c>
      <c r="P1917">
        <v>-167.3</v>
      </c>
      <c r="Q1917">
        <v>1976</v>
      </c>
      <c r="T1917">
        <v>18.2</v>
      </c>
      <c r="U1917">
        <v>19.100000000000001</v>
      </c>
      <c r="V1917" t="s">
        <v>50</v>
      </c>
      <c r="W1917" t="s">
        <v>54</v>
      </c>
      <c r="X1917" t="s">
        <v>39</v>
      </c>
    </row>
    <row r="1918" spans="1:26" x14ac:dyDescent="0.8">
      <c r="A1918">
        <v>102291</v>
      </c>
      <c r="B1918" t="s">
        <v>20</v>
      </c>
      <c r="C1918">
        <v>18761</v>
      </c>
      <c r="D1918" t="s">
        <v>947</v>
      </c>
      <c r="E1918" t="s">
        <v>51</v>
      </c>
      <c r="F1918" t="s">
        <v>51</v>
      </c>
      <c r="G1918">
        <v>0.58635499999999996</v>
      </c>
      <c r="H1918">
        <v>1</v>
      </c>
      <c r="I1918">
        <v>0.58635499999999996</v>
      </c>
      <c r="K1918">
        <v>1</v>
      </c>
      <c r="M1918" t="s">
        <v>2313</v>
      </c>
      <c r="N1918" t="s">
        <v>59</v>
      </c>
      <c r="O1918">
        <v>67.533333333333331</v>
      </c>
      <c r="P1918">
        <v>-164.2</v>
      </c>
      <c r="Q1918">
        <v>1976</v>
      </c>
      <c r="T1918">
        <v>20.100000000000001</v>
      </c>
      <c r="U1918">
        <v>21.3</v>
      </c>
      <c r="V1918" t="s">
        <v>50</v>
      </c>
      <c r="W1918" t="s">
        <v>54</v>
      </c>
      <c r="X1918" t="s">
        <v>39</v>
      </c>
    </row>
    <row r="1919" spans="1:26" x14ac:dyDescent="0.8">
      <c r="A1919">
        <v>102299</v>
      </c>
      <c r="B1919" t="s">
        <v>20</v>
      </c>
      <c r="C1919">
        <v>18775</v>
      </c>
      <c r="D1919" t="s">
        <v>947</v>
      </c>
      <c r="E1919" t="s">
        <v>51</v>
      </c>
      <c r="F1919" t="s">
        <v>51</v>
      </c>
      <c r="G1919">
        <v>1.73194</v>
      </c>
      <c r="H1919">
        <v>3</v>
      </c>
      <c r="I1919">
        <v>1.73194</v>
      </c>
      <c r="K1919">
        <v>3</v>
      </c>
      <c r="M1919" t="s">
        <v>2313</v>
      </c>
      <c r="N1919" t="s">
        <v>68</v>
      </c>
      <c r="O1919">
        <v>67.516666666666666</v>
      </c>
      <c r="P1919">
        <v>-167.46666666666667</v>
      </c>
      <c r="Q1919">
        <v>1976</v>
      </c>
      <c r="T1919">
        <v>50</v>
      </c>
      <c r="U1919">
        <v>50.9</v>
      </c>
      <c r="V1919" t="s">
        <v>50</v>
      </c>
      <c r="W1919" t="s">
        <v>54</v>
      </c>
      <c r="X1919" t="s">
        <v>39</v>
      </c>
    </row>
    <row r="1920" spans="1:26" x14ac:dyDescent="0.8">
      <c r="A1920">
        <v>102312</v>
      </c>
      <c r="B1920" t="s">
        <v>20</v>
      </c>
      <c r="C1920">
        <v>18929</v>
      </c>
      <c r="D1920" t="s">
        <v>947</v>
      </c>
      <c r="E1920" t="s">
        <v>51</v>
      </c>
      <c r="F1920" t="s">
        <v>51</v>
      </c>
      <c r="G1920">
        <v>0.78932777799999998</v>
      </c>
      <c r="H1920">
        <v>1</v>
      </c>
      <c r="I1920">
        <v>0.78932777799999998</v>
      </c>
      <c r="K1920">
        <v>1</v>
      </c>
      <c r="M1920" t="s">
        <v>2313</v>
      </c>
      <c r="N1920" t="s">
        <v>84</v>
      </c>
      <c r="O1920">
        <v>65</v>
      </c>
      <c r="P1920">
        <v>-168.48333333333332</v>
      </c>
      <c r="Q1920">
        <v>1976</v>
      </c>
      <c r="T1920">
        <v>51</v>
      </c>
      <c r="V1920" t="s">
        <v>28</v>
      </c>
      <c r="W1920" t="s">
        <v>54</v>
      </c>
      <c r="X1920" t="s">
        <v>39</v>
      </c>
    </row>
    <row r="1921" spans="1:26" x14ac:dyDescent="0.8">
      <c r="A1921">
        <v>102329</v>
      </c>
      <c r="B1921" t="s">
        <v>20</v>
      </c>
      <c r="C1921">
        <v>18956</v>
      </c>
      <c r="D1921" t="s">
        <v>947</v>
      </c>
      <c r="E1921" t="s">
        <v>51</v>
      </c>
      <c r="F1921" t="s">
        <v>51</v>
      </c>
      <c r="G1921">
        <v>0.90776000000000001</v>
      </c>
      <c r="H1921">
        <v>1</v>
      </c>
      <c r="I1921">
        <v>0.90776000000000001</v>
      </c>
      <c r="K1921">
        <v>1</v>
      </c>
      <c r="M1921" t="s">
        <v>2313</v>
      </c>
      <c r="N1921" t="s">
        <v>96</v>
      </c>
      <c r="O1921">
        <v>64.349999999999994</v>
      </c>
      <c r="P1921">
        <v>-165.41666666666666</v>
      </c>
      <c r="Q1921">
        <v>1976</v>
      </c>
      <c r="T1921">
        <v>23</v>
      </c>
      <c r="V1921" t="s">
        <v>97</v>
      </c>
      <c r="W1921" t="s">
        <v>54</v>
      </c>
      <c r="X1921" t="s">
        <v>39</v>
      </c>
    </row>
    <row r="1922" spans="1:26" x14ac:dyDescent="0.8">
      <c r="A1922">
        <v>102330</v>
      </c>
      <c r="B1922" t="s">
        <v>20</v>
      </c>
      <c r="C1922">
        <v>18959</v>
      </c>
      <c r="D1922" t="s">
        <v>947</v>
      </c>
      <c r="E1922" t="s">
        <v>51</v>
      </c>
      <c r="F1922" t="s">
        <v>51</v>
      </c>
      <c r="G1922">
        <v>0.77749000000000001</v>
      </c>
      <c r="H1922">
        <v>1</v>
      </c>
      <c r="I1922">
        <v>0.77749000000000001</v>
      </c>
      <c r="K1922">
        <v>1</v>
      </c>
      <c r="M1922" t="s">
        <v>2313</v>
      </c>
      <c r="N1922" t="s">
        <v>98</v>
      </c>
      <c r="O1922">
        <v>63.85</v>
      </c>
      <c r="P1922">
        <v>-165.66666666666666</v>
      </c>
      <c r="Q1922">
        <v>1976</v>
      </c>
      <c r="T1922">
        <v>22.7</v>
      </c>
      <c r="V1922" t="s">
        <v>97</v>
      </c>
      <c r="W1922" t="s">
        <v>54</v>
      </c>
      <c r="X1922" t="s">
        <v>39</v>
      </c>
    </row>
    <row r="1923" spans="1:26" x14ac:dyDescent="0.8">
      <c r="A1923">
        <v>102331</v>
      </c>
      <c r="B1923" t="s">
        <v>20</v>
      </c>
      <c r="C1923">
        <v>18962</v>
      </c>
      <c r="D1923" t="s">
        <v>947</v>
      </c>
      <c r="E1923" t="s">
        <v>51</v>
      </c>
      <c r="F1923" t="s">
        <v>51</v>
      </c>
      <c r="G1923">
        <v>0.30362499999999998</v>
      </c>
      <c r="H1923">
        <v>1</v>
      </c>
      <c r="I1923">
        <v>0.30362499999999998</v>
      </c>
      <c r="K1923">
        <v>1</v>
      </c>
      <c r="M1923" t="s">
        <v>2313</v>
      </c>
      <c r="N1923" t="s">
        <v>99</v>
      </c>
      <c r="O1923">
        <v>63.833333333333336</v>
      </c>
      <c r="P1923">
        <v>-165.33333333333334</v>
      </c>
      <c r="Q1923">
        <v>1976</v>
      </c>
      <c r="T1923">
        <v>20.9</v>
      </c>
      <c r="V1923" t="s">
        <v>97</v>
      </c>
      <c r="W1923" t="s">
        <v>54</v>
      </c>
      <c r="X1923" t="s">
        <v>39</v>
      </c>
    </row>
    <row r="1924" spans="1:26" x14ac:dyDescent="0.8">
      <c r="A1924">
        <v>102339</v>
      </c>
      <c r="B1924" t="s">
        <v>20</v>
      </c>
      <c r="C1924">
        <v>18971</v>
      </c>
      <c r="D1924" t="s">
        <v>947</v>
      </c>
      <c r="E1924" t="s">
        <v>51</v>
      </c>
      <c r="F1924" t="s">
        <v>51</v>
      </c>
      <c r="G1924">
        <v>2.3650883720000002</v>
      </c>
      <c r="H1924">
        <v>3</v>
      </c>
      <c r="I1924">
        <v>0.39760000000000001</v>
      </c>
      <c r="J1924">
        <v>1.967488372</v>
      </c>
      <c r="K1924">
        <v>1</v>
      </c>
      <c r="L1924">
        <v>2</v>
      </c>
      <c r="M1924" t="s">
        <v>2313</v>
      </c>
      <c r="N1924" t="s">
        <v>107</v>
      </c>
      <c r="O1924">
        <v>64.5</v>
      </c>
      <c r="P1924">
        <v>-163.53333333333333</v>
      </c>
      <c r="Q1924">
        <v>1976</v>
      </c>
      <c r="T1924">
        <v>19</v>
      </c>
      <c r="V1924" t="s">
        <v>97</v>
      </c>
      <c r="W1924" t="s">
        <v>54</v>
      </c>
      <c r="X1924" t="s">
        <v>39</v>
      </c>
    </row>
    <row r="1925" spans="1:26" x14ac:dyDescent="0.8">
      <c r="A1925">
        <v>102341</v>
      </c>
      <c r="B1925" t="s">
        <v>20</v>
      </c>
      <c r="C1925">
        <v>18973</v>
      </c>
      <c r="D1925" t="s">
        <v>947</v>
      </c>
      <c r="E1925" t="s">
        <v>51</v>
      </c>
      <c r="F1925" t="s">
        <v>51</v>
      </c>
      <c r="G1925">
        <v>0.249305</v>
      </c>
      <c r="H1925">
        <v>1</v>
      </c>
      <c r="I1925">
        <v>0.249305</v>
      </c>
      <c r="K1925">
        <v>1</v>
      </c>
      <c r="M1925" t="s">
        <v>2313</v>
      </c>
      <c r="N1925" t="s">
        <v>96</v>
      </c>
      <c r="O1925">
        <v>64.316666666666663</v>
      </c>
      <c r="P1925">
        <v>-165.31666666666666</v>
      </c>
      <c r="Q1925">
        <v>1976</v>
      </c>
      <c r="T1925">
        <v>23</v>
      </c>
      <c r="V1925" t="s">
        <v>97</v>
      </c>
      <c r="W1925" t="s">
        <v>54</v>
      </c>
      <c r="X1925" t="s">
        <v>39</v>
      </c>
    </row>
    <row r="1926" spans="1:26" x14ac:dyDescent="0.8">
      <c r="A1926">
        <v>102343</v>
      </c>
      <c r="B1926" t="s">
        <v>20</v>
      </c>
      <c r="C1926">
        <v>18975</v>
      </c>
      <c r="D1926" t="s">
        <v>947</v>
      </c>
      <c r="E1926" t="s">
        <v>51</v>
      </c>
      <c r="F1926" t="s">
        <v>51</v>
      </c>
      <c r="G1926">
        <v>0.66779999999999995</v>
      </c>
      <c r="H1926">
        <v>2</v>
      </c>
      <c r="I1926">
        <v>0.66779999999999995</v>
      </c>
      <c r="K1926">
        <v>2</v>
      </c>
      <c r="M1926" t="s">
        <v>2313</v>
      </c>
      <c r="N1926" t="s">
        <v>96</v>
      </c>
      <c r="O1926">
        <v>64.3</v>
      </c>
      <c r="P1926">
        <v>-165.35</v>
      </c>
      <c r="Q1926">
        <v>1976</v>
      </c>
      <c r="T1926">
        <v>23</v>
      </c>
      <c r="V1926" t="s">
        <v>97</v>
      </c>
      <c r="W1926" t="s">
        <v>54</v>
      </c>
      <c r="X1926" t="s">
        <v>39</v>
      </c>
    </row>
    <row r="1927" spans="1:26" x14ac:dyDescent="0.8">
      <c r="A1927">
        <v>102344</v>
      </c>
      <c r="B1927" t="s">
        <v>20</v>
      </c>
      <c r="C1927">
        <v>18976</v>
      </c>
      <c r="D1927" t="s">
        <v>947</v>
      </c>
      <c r="E1927" t="s">
        <v>51</v>
      </c>
      <c r="F1927" t="s">
        <v>51</v>
      </c>
      <c r="G1927">
        <v>0.92340500000000003</v>
      </c>
      <c r="H1927">
        <v>2</v>
      </c>
      <c r="I1927">
        <v>0.92340500000000003</v>
      </c>
      <c r="K1927">
        <v>2</v>
      </c>
      <c r="M1927" t="s">
        <v>2313</v>
      </c>
      <c r="N1927" t="s">
        <v>110</v>
      </c>
      <c r="O1927">
        <v>64.5</v>
      </c>
      <c r="P1927">
        <v>-164.28333333333333</v>
      </c>
      <c r="Q1927">
        <v>1976</v>
      </c>
      <c r="T1927">
        <v>20</v>
      </c>
      <c r="V1927" t="s">
        <v>97</v>
      </c>
      <c r="W1927" t="s">
        <v>54</v>
      </c>
      <c r="X1927" t="s">
        <v>39</v>
      </c>
    </row>
    <row r="1928" spans="1:26" x14ac:dyDescent="0.8">
      <c r="A1928">
        <v>102345</v>
      </c>
      <c r="B1928" t="s">
        <v>20</v>
      </c>
      <c r="C1928">
        <v>18977</v>
      </c>
      <c r="D1928" t="s">
        <v>947</v>
      </c>
      <c r="E1928" t="s">
        <v>51</v>
      </c>
      <c r="F1928" t="s">
        <v>51</v>
      </c>
      <c r="G1928">
        <v>0.72376499999999999</v>
      </c>
      <c r="H1928">
        <v>1</v>
      </c>
      <c r="I1928">
        <v>0.72376499999999999</v>
      </c>
      <c r="K1928">
        <v>1</v>
      </c>
      <c r="M1928" t="s">
        <v>2313</v>
      </c>
      <c r="N1928" t="s">
        <v>111</v>
      </c>
      <c r="O1928">
        <v>63.983333333333334</v>
      </c>
      <c r="P1928">
        <v>-163.9</v>
      </c>
      <c r="Q1928">
        <v>1976</v>
      </c>
      <c r="T1928">
        <v>20</v>
      </c>
      <c r="U1928">
        <v>21</v>
      </c>
      <c r="V1928" t="s">
        <v>97</v>
      </c>
      <c r="W1928" t="s">
        <v>54</v>
      </c>
      <c r="X1928" t="s">
        <v>39</v>
      </c>
    </row>
    <row r="1929" spans="1:26" x14ac:dyDescent="0.8">
      <c r="A1929">
        <v>102346</v>
      </c>
      <c r="B1929" t="s">
        <v>20</v>
      </c>
      <c r="C1929">
        <v>18978</v>
      </c>
      <c r="D1929" t="s">
        <v>947</v>
      </c>
      <c r="E1929" t="s">
        <v>51</v>
      </c>
      <c r="F1929" t="s">
        <v>51</v>
      </c>
      <c r="G1929">
        <v>0.64104444400000005</v>
      </c>
      <c r="H1929">
        <v>1</v>
      </c>
      <c r="I1929">
        <v>0.64104444400000005</v>
      </c>
      <c r="K1929">
        <v>1</v>
      </c>
      <c r="M1929" t="s">
        <v>2313</v>
      </c>
      <c r="N1929" t="s">
        <v>111</v>
      </c>
      <c r="O1929">
        <v>63.983333333333334</v>
      </c>
      <c r="P1929">
        <v>-163.9</v>
      </c>
      <c r="Q1929">
        <v>1976</v>
      </c>
      <c r="T1929">
        <v>20</v>
      </c>
      <c r="U1929">
        <v>21</v>
      </c>
      <c r="V1929" t="s">
        <v>97</v>
      </c>
      <c r="W1929" t="s">
        <v>54</v>
      </c>
      <c r="X1929" t="s">
        <v>39</v>
      </c>
    </row>
    <row r="1930" spans="1:26" x14ac:dyDescent="0.8">
      <c r="A1930">
        <v>102742</v>
      </c>
      <c r="B1930" t="s">
        <v>20</v>
      </c>
      <c r="C1930">
        <v>158127</v>
      </c>
      <c r="D1930" t="s">
        <v>947</v>
      </c>
      <c r="E1930" t="s">
        <v>51</v>
      </c>
      <c r="F1930" t="s">
        <v>51</v>
      </c>
      <c r="G1930">
        <v>2.4595465120000002</v>
      </c>
      <c r="H1930">
        <v>3</v>
      </c>
      <c r="J1930">
        <v>2.4595465120000002</v>
      </c>
      <c r="L1930">
        <v>3</v>
      </c>
      <c r="M1930" t="s">
        <v>2333</v>
      </c>
      <c r="N1930" t="s">
        <v>288</v>
      </c>
      <c r="O1930">
        <v>71.671666666666667</v>
      </c>
      <c r="P1930">
        <v>-155.59833333333333</v>
      </c>
      <c r="Q1930">
        <v>1976</v>
      </c>
      <c r="T1930">
        <v>159</v>
      </c>
      <c r="U1930">
        <v>259</v>
      </c>
      <c r="V1930" t="s">
        <v>289</v>
      </c>
      <c r="X1930" t="s">
        <v>39</v>
      </c>
    </row>
    <row r="1931" spans="1:26" x14ac:dyDescent="0.8">
      <c r="A1931">
        <v>102828</v>
      </c>
      <c r="B1931" t="s">
        <v>20</v>
      </c>
      <c r="C1931">
        <v>234354</v>
      </c>
      <c r="D1931" t="s">
        <v>947</v>
      </c>
      <c r="E1931" t="s">
        <v>51</v>
      </c>
      <c r="F1931" t="s">
        <v>51</v>
      </c>
      <c r="G1931">
        <v>2.666113695</v>
      </c>
      <c r="H1931">
        <v>4</v>
      </c>
      <c r="J1931">
        <v>2.666113695</v>
      </c>
      <c r="L1931">
        <v>4</v>
      </c>
      <c r="M1931" t="s">
        <v>2320</v>
      </c>
      <c r="N1931" t="s">
        <v>179</v>
      </c>
      <c r="O1931">
        <v>70.63055555555556</v>
      </c>
      <c r="P1931">
        <v>-160.11944444444444</v>
      </c>
      <c r="Q1931">
        <v>1954</v>
      </c>
      <c r="S1931" t="s">
        <v>180</v>
      </c>
      <c r="T1931">
        <v>12.8</v>
      </c>
      <c r="U1931">
        <v>14.6</v>
      </c>
      <c r="V1931" t="s">
        <v>181</v>
      </c>
      <c r="X1931" t="s">
        <v>39</v>
      </c>
      <c r="Y1931" t="s">
        <v>2273</v>
      </c>
    </row>
    <row r="1932" spans="1:26" x14ac:dyDescent="0.8">
      <c r="A1932">
        <v>102845</v>
      </c>
      <c r="B1932" t="s">
        <v>20</v>
      </c>
      <c r="C1932">
        <v>234356</v>
      </c>
      <c r="D1932" t="s">
        <v>947</v>
      </c>
      <c r="E1932" t="s">
        <v>51</v>
      </c>
      <c r="F1932" t="s">
        <v>51</v>
      </c>
      <c r="G1932">
        <v>0.48237454099999999</v>
      </c>
      <c r="H1932">
        <v>1</v>
      </c>
      <c r="J1932">
        <v>0.48237454099999999</v>
      </c>
      <c r="L1932">
        <v>1</v>
      </c>
      <c r="M1932" t="s">
        <v>2322</v>
      </c>
      <c r="N1932" t="s">
        <v>184</v>
      </c>
      <c r="O1932">
        <v>69.029843</v>
      </c>
      <c r="P1932">
        <v>-164.66467900000001</v>
      </c>
      <c r="Q1932">
        <v>1957</v>
      </c>
      <c r="V1932" t="s">
        <v>185</v>
      </c>
      <c r="X1932" t="s">
        <v>29</v>
      </c>
      <c r="Y1932" t="s">
        <v>2279</v>
      </c>
    </row>
    <row r="1933" spans="1:26" x14ac:dyDescent="0.8">
      <c r="A1933">
        <v>103016</v>
      </c>
      <c r="B1933" t="s">
        <v>317</v>
      </c>
      <c r="C1933">
        <v>108600</v>
      </c>
      <c r="D1933" t="s">
        <v>947</v>
      </c>
      <c r="E1933" t="s">
        <v>51</v>
      </c>
      <c r="F1933" t="s">
        <v>51</v>
      </c>
      <c r="G1933">
        <v>1.6478488372093025</v>
      </c>
      <c r="H1933">
        <v>1</v>
      </c>
      <c r="J1933">
        <v>1.6478488372093025</v>
      </c>
      <c r="L1933">
        <v>1</v>
      </c>
      <c r="M1933" s="3" t="s">
        <v>2332</v>
      </c>
      <c r="N1933" t="s">
        <v>377</v>
      </c>
      <c r="O1933">
        <v>65.443038999999999</v>
      </c>
      <c r="P1933">
        <v>-171.99610000000001</v>
      </c>
      <c r="Q1933">
        <v>1881</v>
      </c>
      <c r="R1933">
        <v>1884</v>
      </c>
      <c r="T1933">
        <v>7.3151999999999999</v>
      </c>
      <c r="V1933" t="s">
        <v>378</v>
      </c>
      <c r="X1933" t="s">
        <v>39</v>
      </c>
      <c r="Y1933" t="s">
        <v>2369</v>
      </c>
    </row>
    <row r="1934" spans="1:26" x14ac:dyDescent="0.8">
      <c r="A1934">
        <v>103166</v>
      </c>
      <c r="B1934" t="s">
        <v>317</v>
      </c>
      <c r="C1934">
        <v>207304</v>
      </c>
      <c r="D1934" t="s">
        <v>947</v>
      </c>
      <c r="E1934" t="s">
        <v>51</v>
      </c>
      <c r="F1934" t="s">
        <v>51</v>
      </c>
      <c r="G1934">
        <v>1.9292325581395349</v>
      </c>
      <c r="H1934">
        <v>4</v>
      </c>
      <c r="J1934">
        <v>1.9292325581395349</v>
      </c>
      <c r="L1934">
        <v>4</v>
      </c>
      <c r="M1934" t="s">
        <v>2345</v>
      </c>
      <c r="N1934" t="s">
        <v>331</v>
      </c>
      <c r="O1934">
        <v>70.359635999999995</v>
      </c>
      <c r="P1934">
        <v>-161.894655</v>
      </c>
      <c r="Q1934">
        <v>1880</v>
      </c>
      <c r="V1934" t="s">
        <v>34</v>
      </c>
      <c r="X1934" t="s">
        <v>26</v>
      </c>
      <c r="Y1934" t="s">
        <v>2358</v>
      </c>
      <c r="Z1934" t="s">
        <v>2361</v>
      </c>
    </row>
    <row r="1935" spans="1:26" x14ac:dyDescent="0.8">
      <c r="A1935">
        <v>103248</v>
      </c>
      <c r="B1935" t="s">
        <v>317</v>
      </c>
      <c r="C1935">
        <v>210735</v>
      </c>
      <c r="D1935" t="s">
        <v>947</v>
      </c>
      <c r="E1935" t="s">
        <v>51</v>
      </c>
      <c r="F1935" t="s">
        <v>51</v>
      </c>
      <c r="G1935">
        <v>1.1362790697674421</v>
      </c>
      <c r="H1935">
        <v>1</v>
      </c>
      <c r="J1935">
        <v>1.1362790697674421</v>
      </c>
      <c r="L1935">
        <v>1</v>
      </c>
      <c r="M1935" s="3" t="s">
        <v>2332</v>
      </c>
      <c r="N1935" t="s">
        <v>434</v>
      </c>
      <c r="O1935">
        <v>71.009957999999997</v>
      </c>
      <c r="P1935">
        <v>-171.194188</v>
      </c>
      <c r="Q1935">
        <v>1884</v>
      </c>
      <c r="V1935" t="s">
        <v>30</v>
      </c>
      <c r="W1935" t="s">
        <v>32</v>
      </c>
      <c r="X1935" t="s">
        <v>26</v>
      </c>
      <c r="Y1935" t="s">
        <v>2369</v>
      </c>
    </row>
    <row r="1936" spans="1:26" x14ac:dyDescent="0.8">
      <c r="A1936">
        <v>103288</v>
      </c>
      <c r="B1936" t="s">
        <v>317</v>
      </c>
      <c r="C1936">
        <v>219475</v>
      </c>
      <c r="D1936" t="s">
        <v>947</v>
      </c>
      <c r="E1936" t="s">
        <v>51</v>
      </c>
      <c r="F1936" t="s">
        <v>51</v>
      </c>
      <c r="G1936">
        <v>5.982558139534884E-2</v>
      </c>
      <c r="H1936">
        <v>2</v>
      </c>
      <c r="I1936">
        <v>5.982558139534884E-2</v>
      </c>
      <c r="K1936">
        <v>2</v>
      </c>
      <c r="M1936" s="3" t="s">
        <v>2345</v>
      </c>
      <c r="N1936" t="s">
        <v>452</v>
      </c>
      <c r="O1936">
        <v>64.010638</v>
      </c>
      <c r="P1936">
        <v>-163.465</v>
      </c>
      <c r="Q1936">
        <v>1865</v>
      </c>
      <c r="R1936">
        <v>1885</v>
      </c>
      <c r="V1936" t="s">
        <v>97</v>
      </c>
      <c r="X1936" t="s">
        <v>26</v>
      </c>
      <c r="Z1936" t="s">
        <v>2368</v>
      </c>
    </row>
    <row r="1937" spans="1:25" x14ac:dyDescent="0.8">
      <c r="A1937">
        <v>103963</v>
      </c>
      <c r="B1937" t="s">
        <v>20</v>
      </c>
      <c r="C1937">
        <v>234357</v>
      </c>
      <c r="D1937" t="s">
        <v>947</v>
      </c>
      <c r="E1937" t="s">
        <v>51</v>
      </c>
      <c r="F1937" t="s">
        <v>51</v>
      </c>
      <c r="G1937">
        <v>0.20706976699999999</v>
      </c>
      <c r="H1937">
        <v>1</v>
      </c>
      <c r="J1937">
        <v>0.20706976699999999</v>
      </c>
      <c r="L1937">
        <v>1</v>
      </c>
      <c r="M1937" t="s">
        <v>2330</v>
      </c>
      <c r="N1937" t="s">
        <v>186</v>
      </c>
      <c r="O1937">
        <v>66.016666666666666</v>
      </c>
      <c r="P1937">
        <v>-166.83333333333334</v>
      </c>
      <c r="Q1937">
        <v>1958</v>
      </c>
      <c r="S1937" t="s">
        <v>187</v>
      </c>
      <c r="V1937" t="s">
        <v>188</v>
      </c>
      <c r="X1937" t="s">
        <v>39</v>
      </c>
      <c r="Y1937" t="s">
        <v>2298</v>
      </c>
    </row>
    <row r="1938" spans="1:25" x14ac:dyDescent="0.8">
      <c r="A1938">
        <v>104148</v>
      </c>
      <c r="B1938" t="s">
        <v>674</v>
      </c>
      <c r="C1938">
        <v>4077</v>
      </c>
      <c r="D1938" t="s">
        <v>947</v>
      </c>
      <c r="E1938" t="s">
        <v>51</v>
      </c>
      <c r="F1938" t="s">
        <v>51</v>
      </c>
      <c r="G1938">
        <v>0.145697674</v>
      </c>
      <c r="H1938">
        <v>1</v>
      </c>
      <c r="J1938">
        <v>0.145697674</v>
      </c>
      <c r="L1938">
        <v>1</v>
      </c>
      <c r="M1938" s="1" t="s">
        <v>2425</v>
      </c>
      <c r="N1938" t="s">
        <v>723</v>
      </c>
      <c r="O1938">
        <v>70.333333330000002</v>
      </c>
      <c r="P1938">
        <v>-161.8666667</v>
      </c>
      <c r="Q1938">
        <v>1984</v>
      </c>
      <c r="V1938" t="s">
        <v>678</v>
      </c>
      <c r="X1938" t="s">
        <v>39</v>
      </c>
    </row>
    <row r="1939" spans="1:25" x14ac:dyDescent="0.8">
      <c r="A1939">
        <v>104149</v>
      </c>
      <c r="B1939" t="s">
        <v>674</v>
      </c>
      <c r="C1939">
        <v>4086</v>
      </c>
      <c r="D1939" t="s">
        <v>947</v>
      </c>
      <c r="E1939" t="s">
        <v>51</v>
      </c>
      <c r="F1939" t="s">
        <v>51</v>
      </c>
      <c r="G1939">
        <v>0.59320930199999999</v>
      </c>
      <c r="H1939">
        <v>1</v>
      </c>
      <c r="I1939">
        <v>0.59320930199999999</v>
      </c>
      <c r="K1939">
        <v>1</v>
      </c>
      <c r="M1939" s="1" t="s">
        <v>2424</v>
      </c>
      <c r="N1939" t="s">
        <v>701</v>
      </c>
      <c r="O1939">
        <v>64.474999999999994</v>
      </c>
      <c r="P1939">
        <v>-165.58333329999999</v>
      </c>
      <c r="Q1939">
        <v>1973</v>
      </c>
      <c r="V1939" t="s">
        <v>702</v>
      </c>
      <c r="X1939" t="s">
        <v>39</v>
      </c>
    </row>
    <row r="1940" spans="1:25" x14ac:dyDescent="0.8">
      <c r="A1940">
        <v>100219</v>
      </c>
      <c r="B1940" t="s">
        <v>795</v>
      </c>
      <c r="C1940">
        <v>74</v>
      </c>
      <c r="D1940" t="s">
        <v>947</v>
      </c>
      <c r="E1940" t="s">
        <v>65</v>
      </c>
      <c r="F1940" t="s">
        <v>65</v>
      </c>
      <c r="G1940">
        <v>1.9411162790697676</v>
      </c>
      <c r="H1940">
        <v>4</v>
      </c>
      <c r="J1940">
        <v>1.9411162790697676</v>
      </c>
      <c r="L1940">
        <v>4</v>
      </c>
      <c r="N1940" t="s">
        <v>856</v>
      </c>
      <c r="O1940">
        <v>65.966666666666669</v>
      </c>
      <c r="P1940">
        <v>-169.05</v>
      </c>
      <c r="Q1940">
        <v>1938</v>
      </c>
      <c r="V1940" t="s">
        <v>408</v>
      </c>
      <c r="X1940" t="s">
        <v>2213</v>
      </c>
      <c r="Y1940">
        <v>101298</v>
      </c>
    </row>
    <row r="1941" spans="1:25" x14ac:dyDescent="0.8">
      <c r="A1941">
        <v>100220</v>
      </c>
      <c r="B1941" t="s">
        <v>795</v>
      </c>
      <c r="C1941">
        <v>75</v>
      </c>
      <c r="D1941" t="s">
        <v>947</v>
      </c>
      <c r="E1941" t="s">
        <v>65</v>
      </c>
      <c r="F1941" t="s">
        <v>65</v>
      </c>
      <c r="G1941">
        <v>9.5353400652794811</v>
      </c>
      <c r="H1941">
        <v>111</v>
      </c>
      <c r="J1941">
        <v>9.5353400652794811</v>
      </c>
      <c r="L1941">
        <v>111</v>
      </c>
      <c r="N1941" t="s">
        <v>948</v>
      </c>
      <c r="O1941">
        <v>68.3</v>
      </c>
      <c r="P1941">
        <v>-167.18333333333334</v>
      </c>
      <c r="Q1941">
        <v>1938</v>
      </c>
      <c r="S1941" t="s">
        <v>949</v>
      </c>
      <c r="T1941">
        <v>54</v>
      </c>
      <c r="V1941" t="s">
        <v>950</v>
      </c>
      <c r="X1941" t="s">
        <v>39</v>
      </c>
    </row>
    <row r="1942" spans="1:25" x14ac:dyDescent="0.8">
      <c r="A1942">
        <v>100221</v>
      </c>
      <c r="B1942" t="s">
        <v>795</v>
      </c>
      <c r="C1942">
        <v>77</v>
      </c>
      <c r="D1942" t="s">
        <v>947</v>
      </c>
      <c r="E1942" t="s">
        <v>65</v>
      </c>
      <c r="F1942" t="s">
        <v>65</v>
      </c>
      <c r="G1942">
        <v>5.9219638242894057E-2</v>
      </c>
      <c r="H1942">
        <v>2</v>
      </c>
      <c r="J1942">
        <v>5.9219638242894057E-2</v>
      </c>
      <c r="L1942">
        <v>2</v>
      </c>
      <c r="N1942" t="s">
        <v>951</v>
      </c>
      <c r="O1942">
        <v>67.536666666666662</v>
      </c>
      <c r="P1942">
        <v>-170.73333333333332</v>
      </c>
      <c r="Q1942">
        <v>1938</v>
      </c>
      <c r="T1942">
        <v>44</v>
      </c>
      <c r="V1942" t="s">
        <v>952</v>
      </c>
      <c r="X1942" t="s">
        <v>39</v>
      </c>
    </row>
    <row r="1943" spans="1:25" x14ac:dyDescent="0.8">
      <c r="A1943">
        <v>100222</v>
      </c>
      <c r="B1943" t="s">
        <v>795</v>
      </c>
      <c r="C1943">
        <v>78</v>
      </c>
      <c r="D1943" t="s">
        <v>947</v>
      </c>
      <c r="E1943" t="s">
        <v>65</v>
      </c>
      <c r="F1943" t="s">
        <v>65</v>
      </c>
      <c r="G1943">
        <v>0.4239250645994832</v>
      </c>
      <c r="H1943">
        <v>4</v>
      </c>
      <c r="J1943">
        <v>0.4239250645994832</v>
      </c>
      <c r="L1943">
        <v>4</v>
      </c>
      <c r="N1943" t="s">
        <v>953</v>
      </c>
      <c r="O1943">
        <v>67.163333333333327</v>
      </c>
      <c r="P1943">
        <v>-171.95</v>
      </c>
      <c r="Q1943">
        <v>1938</v>
      </c>
      <c r="T1943">
        <v>39</v>
      </c>
      <c r="V1943" t="s">
        <v>954</v>
      </c>
      <c r="X1943" t="s">
        <v>39</v>
      </c>
    </row>
    <row r="1944" spans="1:25" x14ac:dyDescent="0.8">
      <c r="A1944">
        <v>100223</v>
      </c>
      <c r="B1944" t="s">
        <v>795</v>
      </c>
      <c r="C1944">
        <v>79</v>
      </c>
      <c r="D1944" t="s">
        <v>947</v>
      </c>
      <c r="E1944" t="s">
        <v>65</v>
      </c>
      <c r="F1944" t="s">
        <v>65</v>
      </c>
      <c r="G1944">
        <v>2.9416356589147297</v>
      </c>
      <c r="H1944">
        <v>23</v>
      </c>
      <c r="J1944">
        <v>2.9416356589147297</v>
      </c>
      <c r="L1944">
        <v>23</v>
      </c>
      <c r="N1944" t="s">
        <v>955</v>
      </c>
      <c r="O1944">
        <v>68.541666666666671</v>
      </c>
      <c r="P1944">
        <v>-167.2</v>
      </c>
      <c r="Q1944">
        <v>1938</v>
      </c>
      <c r="S1944" t="s">
        <v>918</v>
      </c>
      <c r="T1944">
        <v>49</v>
      </c>
      <c r="V1944" t="s">
        <v>956</v>
      </c>
      <c r="X1944" t="s">
        <v>39</v>
      </c>
    </row>
    <row r="1945" spans="1:25" x14ac:dyDescent="0.8">
      <c r="A1945">
        <v>100224</v>
      </c>
      <c r="B1945" t="s">
        <v>795</v>
      </c>
      <c r="C1945">
        <v>80</v>
      </c>
      <c r="D1945" t="s">
        <v>947</v>
      </c>
      <c r="E1945" t="s">
        <v>65</v>
      </c>
      <c r="F1945" t="s">
        <v>65</v>
      </c>
      <c r="G1945">
        <v>12.115967191539683</v>
      </c>
      <c r="H1945">
        <v>94</v>
      </c>
      <c r="I1945">
        <v>1.1890595009596929E-2</v>
      </c>
      <c r="J1945">
        <v>12.104076596530085</v>
      </c>
      <c r="K1945">
        <v>1</v>
      </c>
      <c r="L1945">
        <v>93</v>
      </c>
      <c r="N1945" t="s">
        <v>957</v>
      </c>
      <c r="O1945">
        <v>68.786666666666662</v>
      </c>
      <c r="P1945">
        <v>-166.5</v>
      </c>
      <c r="Q1945">
        <v>1938</v>
      </c>
      <c r="S1945" t="s">
        <v>918</v>
      </c>
      <c r="T1945">
        <v>39</v>
      </c>
      <c r="V1945" t="s">
        <v>958</v>
      </c>
      <c r="X1945" t="s">
        <v>39</v>
      </c>
    </row>
    <row r="1946" spans="1:25" x14ac:dyDescent="0.8">
      <c r="A1946">
        <v>100225</v>
      </c>
      <c r="B1946" t="s">
        <v>795</v>
      </c>
      <c r="C1946">
        <v>81</v>
      </c>
      <c r="D1946" t="s">
        <v>947</v>
      </c>
      <c r="E1946" t="s">
        <v>65</v>
      </c>
      <c r="F1946" t="s">
        <v>65</v>
      </c>
      <c r="G1946">
        <v>16.74186304909561</v>
      </c>
      <c r="H1946">
        <v>151</v>
      </c>
      <c r="J1946">
        <v>16.74186304909561</v>
      </c>
      <c r="L1946">
        <v>151</v>
      </c>
      <c r="N1946" t="s">
        <v>959</v>
      </c>
      <c r="O1946">
        <v>68.05</v>
      </c>
      <c r="P1946">
        <v>-169.03333333333333</v>
      </c>
      <c r="Q1946">
        <v>1938</v>
      </c>
      <c r="S1946" t="s">
        <v>918</v>
      </c>
      <c r="T1946">
        <v>57</v>
      </c>
      <c r="V1946" t="s">
        <v>960</v>
      </c>
      <c r="X1946" t="s">
        <v>39</v>
      </c>
    </row>
    <row r="1947" spans="1:25" x14ac:dyDescent="0.8">
      <c r="A1947">
        <v>100226</v>
      </c>
      <c r="B1947" t="s">
        <v>795</v>
      </c>
      <c r="C1947">
        <v>82</v>
      </c>
      <c r="D1947" t="s">
        <v>947</v>
      </c>
      <c r="E1947" t="s">
        <v>65</v>
      </c>
      <c r="F1947" t="s">
        <v>65</v>
      </c>
      <c r="G1947">
        <v>14.006072997416023</v>
      </c>
      <c r="H1947">
        <v>123</v>
      </c>
      <c r="J1947">
        <v>14.006072997416023</v>
      </c>
      <c r="L1947">
        <v>123</v>
      </c>
      <c r="N1947" t="s">
        <v>961</v>
      </c>
      <c r="O1947">
        <v>67.796666666666667</v>
      </c>
      <c r="P1947">
        <v>-169.86666666666667</v>
      </c>
      <c r="Q1947">
        <v>1938</v>
      </c>
      <c r="T1947">
        <v>48</v>
      </c>
      <c r="V1947" t="s">
        <v>962</v>
      </c>
      <c r="X1947" t="s">
        <v>39</v>
      </c>
    </row>
    <row r="1948" spans="1:25" x14ac:dyDescent="0.8">
      <c r="A1948">
        <v>100227</v>
      </c>
      <c r="B1948" t="s">
        <v>795</v>
      </c>
      <c r="C1948">
        <v>83</v>
      </c>
      <c r="D1948" t="s">
        <v>947</v>
      </c>
      <c r="E1948" t="s">
        <v>65</v>
      </c>
      <c r="F1948" t="s">
        <v>65</v>
      </c>
      <c r="G1948">
        <v>0.55912902289871902</v>
      </c>
      <c r="H1948">
        <v>2</v>
      </c>
      <c r="I1948">
        <v>0.55912902289871902</v>
      </c>
      <c r="K1948">
        <v>2</v>
      </c>
      <c r="N1948">
        <v>22</v>
      </c>
      <c r="O1948">
        <v>71.233333333333334</v>
      </c>
      <c r="P1948">
        <v>-177.2</v>
      </c>
      <c r="Q1948">
        <v>1935</v>
      </c>
      <c r="S1948" t="s">
        <v>963</v>
      </c>
      <c r="T1948">
        <v>26</v>
      </c>
      <c r="V1948" t="s">
        <v>964</v>
      </c>
      <c r="X1948" t="s">
        <v>39</v>
      </c>
    </row>
    <row r="1949" spans="1:25" x14ac:dyDescent="0.8">
      <c r="A1949">
        <v>100228</v>
      </c>
      <c r="B1949" t="s">
        <v>795</v>
      </c>
      <c r="C1949">
        <v>84</v>
      </c>
      <c r="D1949" t="s">
        <v>947</v>
      </c>
      <c r="E1949" t="s">
        <v>65</v>
      </c>
      <c r="F1949" t="s">
        <v>65</v>
      </c>
      <c r="G1949">
        <v>0.17924342473974225</v>
      </c>
      <c r="H1949">
        <v>6</v>
      </c>
      <c r="I1949">
        <v>0.1639410991583469</v>
      </c>
      <c r="J1949">
        <v>1.5302325581395351E-2</v>
      </c>
      <c r="K1949">
        <v>5</v>
      </c>
      <c r="L1949">
        <v>1</v>
      </c>
      <c r="N1949">
        <v>59</v>
      </c>
      <c r="O1949">
        <v>68.216666666666669</v>
      </c>
      <c r="P1949">
        <v>-172.3</v>
      </c>
      <c r="Q1949">
        <v>1929</v>
      </c>
      <c r="S1949" t="s">
        <v>816</v>
      </c>
      <c r="T1949">
        <v>48</v>
      </c>
      <c r="V1949" t="s">
        <v>965</v>
      </c>
      <c r="X1949" t="s">
        <v>39</v>
      </c>
    </row>
    <row r="1950" spans="1:25" x14ac:dyDescent="0.8">
      <c r="A1950">
        <v>100229</v>
      </c>
      <c r="B1950" t="s">
        <v>795</v>
      </c>
      <c r="C1950">
        <v>87</v>
      </c>
      <c r="D1950" t="s">
        <v>947</v>
      </c>
      <c r="E1950" t="s">
        <v>65</v>
      </c>
      <c r="F1950" t="s">
        <v>65</v>
      </c>
      <c r="G1950">
        <v>5.176744186046512E-2</v>
      </c>
      <c r="H1950">
        <v>2</v>
      </c>
      <c r="I1950">
        <v>5.176744186046512E-2</v>
      </c>
      <c r="K1950">
        <v>2</v>
      </c>
      <c r="O1950">
        <v>66.666666666666671</v>
      </c>
      <c r="P1950">
        <v>-170.56666666666666</v>
      </c>
      <c r="Q1950">
        <v>1912</v>
      </c>
      <c r="T1950">
        <v>46</v>
      </c>
      <c r="V1950" t="s">
        <v>966</v>
      </c>
      <c r="W1950" t="s">
        <v>825</v>
      </c>
      <c r="X1950" t="s">
        <v>39</v>
      </c>
    </row>
    <row r="1951" spans="1:25" x14ac:dyDescent="0.8">
      <c r="A1951">
        <v>100230</v>
      </c>
      <c r="B1951" t="s">
        <v>795</v>
      </c>
      <c r="C1951">
        <v>89</v>
      </c>
      <c r="D1951" t="s">
        <v>947</v>
      </c>
      <c r="E1951" t="s">
        <v>65</v>
      </c>
      <c r="F1951" t="s">
        <v>65</v>
      </c>
      <c r="G1951">
        <v>0.10608695894069212</v>
      </c>
      <c r="H1951">
        <v>3</v>
      </c>
      <c r="J1951">
        <v>0.10608695894069212</v>
      </c>
      <c r="L1951">
        <v>3</v>
      </c>
      <c r="O1951">
        <v>67</v>
      </c>
      <c r="P1951">
        <v>-168.66666666666666</v>
      </c>
      <c r="Q1951">
        <v>1910</v>
      </c>
      <c r="T1951">
        <v>49.9</v>
      </c>
      <c r="V1951" t="s">
        <v>967</v>
      </c>
      <c r="W1951" t="s">
        <v>1612</v>
      </c>
      <c r="X1951" t="s">
        <v>39</v>
      </c>
    </row>
    <row r="1952" spans="1:25" x14ac:dyDescent="0.8">
      <c r="A1952">
        <v>100231</v>
      </c>
      <c r="B1952" t="s">
        <v>795</v>
      </c>
      <c r="C1952">
        <v>91</v>
      </c>
      <c r="D1952" t="s">
        <v>947</v>
      </c>
      <c r="E1952" t="s">
        <v>65</v>
      </c>
      <c r="F1952" t="s">
        <v>65</v>
      </c>
      <c r="G1952">
        <v>0.28092533659730717</v>
      </c>
      <c r="H1952">
        <v>2</v>
      </c>
      <c r="J1952">
        <v>0.28092533659730717</v>
      </c>
      <c r="L1952">
        <v>2</v>
      </c>
      <c r="O1952">
        <v>68.666666666666671</v>
      </c>
      <c r="P1952">
        <v>-176.83333333333334</v>
      </c>
      <c r="Q1952">
        <v>1913</v>
      </c>
      <c r="S1952" t="s">
        <v>816</v>
      </c>
      <c r="T1952">
        <v>46</v>
      </c>
      <c r="V1952" t="s">
        <v>968</v>
      </c>
      <c r="W1952" t="s">
        <v>825</v>
      </c>
      <c r="X1952" t="s">
        <v>39</v>
      </c>
    </row>
    <row r="1953" spans="1:25" x14ac:dyDescent="0.8">
      <c r="A1953">
        <v>100233</v>
      </c>
      <c r="B1953" t="s">
        <v>795</v>
      </c>
      <c r="C1953">
        <v>92</v>
      </c>
      <c r="D1953" t="s">
        <v>947</v>
      </c>
      <c r="E1953" t="s">
        <v>65</v>
      </c>
      <c r="F1953" t="s">
        <v>65</v>
      </c>
      <c r="G1953">
        <v>3.2499975520195838</v>
      </c>
      <c r="H1953">
        <v>12</v>
      </c>
      <c r="J1953">
        <v>3.2499975520195838</v>
      </c>
      <c r="L1953">
        <v>12</v>
      </c>
      <c r="O1953">
        <v>63.45</v>
      </c>
      <c r="P1953">
        <v>-176.45</v>
      </c>
      <c r="Q1953">
        <v>1914</v>
      </c>
      <c r="S1953" t="s">
        <v>816</v>
      </c>
      <c r="T1953">
        <v>73</v>
      </c>
      <c r="V1953" t="s">
        <v>969</v>
      </c>
      <c r="W1953" t="s">
        <v>825</v>
      </c>
      <c r="X1953" t="s">
        <v>39</v>
      </c>
    </row>
    <row r="1954" spans="1:25" x14ac:dyDescent="0.8">
      <c r="A1954">
        <v>100234</v>
      </c>
      <c r="B1954" t="s">
        <v>795</v>
      </c>
      <c r="C1954">
        <v>93</v>
      </c>
      <c r="D1954" t="s">
        <v>947</v>
      </c>
      <c r="E1954" t="s">
        <v>65</v>
      </c>
      <c r="F1954" t="s">
        <v>65</v>
      </c>
      <c r="G1954">
        <v>0.41527906976744189</v>
      </c>
      <c r="H1954">
        <v>2</v>
      </c>
      <c r="J1954">
        <v>0.41527906976744189</v>
      </c>
      <c r="L1954">
        <v>2</v>
      </c>
      <c r="O1954">
        <v>67.816666666666663</v>
      </c>
      <c r="P1954">
        <v>-174.1</v>
      </c>
      <c r="Q1954">
        <v>1912</v>
      </c>
      <c r="T1954">
        <v>46</v>
      </c>
      <c r="V1954" t="s">
        <v>970</v>
      </c>
      <c r="W1954" t="s">
        <v>54</v>
      </c>
      <c r="X1954" t="s">
        <v>39</v>
      </c>
    </row>
    <row r="1955" spans="1:25" x14ac:dyDescent="0.8">
      <c r="A1955">
        <v>100235</v>
      </c>
      <c r="B1955" t="s">
        <v>795</v>
      </c>
      <c r="C1955">
        <v>94</v>
      </c>
      <c r="D1955" t="s">
        <v>947</v>
      </c>
      <c r="E1955" t="s">
        <v>65</v>
      </c>
      <c r="F1955" t="s">
        <v>65</v>
      </c>
      <c r="G1955">
        <v>0.1120685434516524</v>
      </c>
      <c r="H1955">
        <v>3</v>
      </c>
      <c r="J1955">
        <v>0.1120685434516524</v>
      </c>
      <c r="L1955">
        <v>3</v>
      </c>
      <c r="O1955">
        <v>70.016666666666666</v>
      </c>
      <c r="P1955">
        <v>-175.38333333333333</v>
      </c>
      <c r="Q1955">
        <v>1911</v>
      </c>
      <c r="S1955" t="s">
        <v>816</v>
      </c>
      <c r="T1955">
        <v>66</v>
      </c>
      <c r="V1955" t="s">
        <v>971</v>
      </c>
      <c r="W1955" t="s">
        <v>825</v>
      </c>
      <c r="X1955" t="s">
        <v>39</v>
      </c>
    </row>
    <row r="1956" spans="1:25" x14ac:dyDescent="0.8">
      <c r="A1956">
        <v>100237</v>
      </c>
      <c r="B1956" t="s">
        <v>795</v>
      </c>
      <c r="C1956">
        <v>96</v>
      </c>
      <c r="D1956" t="s">
        <v>947</v>
      </c>
      <c r="E1956" t="s">
        <v>65</v>
      </c>
      <c r="F1956" t="s">
        <v>65</v>
      </c>
      <c r="G1956">
        <v>4.7024952015355093E-4</v>
      </c>
      <c r="H1956">
        <v>1</v>
      </c>
      <c r="I1956">
        <v>4.7024952015355093E-4</v>
      </c>
      <c r="K1956">
        <v>1</v>
      </c>
      <c r="N1956">
        <v>18</v>
      </c>
      <c r="O1956">
        <v>67.86666666666666</v>
      </c>
      <c r="P1956">
        <v>-176.8</v>
      </c>
      <c r="Q1956">
        <v>1935</v>
      </c>
      <c r="S1956" t="s">
        <v>187</v>
      </c>
      <c r="T1956">
        <v>15</v>
      </c>
      <c r="V1956" t="s">
        <v>972</v>
      </c>
      <c r="X1956" t="s">
        <v>39</v>
      </c>
    </row>
    <row r="1957" spans="1:25" x14ac:dyDescent="0.8">
      <c r="A1957">
        <v>100239</v>
      </c>
      <c r="B1957" t="s">
        <v>795</v>
      </c>
      <c r="C1957">
        <v>106</v>
      </c>
      <c r="D1957" t="s">
        <v>947</v>
      </c>
      <c r="E1957" t="s">
        <v>65</v>
      </c>
      <c r="F1957" t="s">
        <v>65</v>
      </c>
      <c r="N1957" t="s">
        <v>961</v>
      </c>
      <c r="O1957">
        <v>67.796666666666667</v>
      </c>
      <c r="P1957">
        <v>-168.13333333333333</v>
      </c>
      <c r="Q1957">
        <v>1938</v>
      </c>
      <c r="T1957">
        <v>48</v>
      </c>
      <c r="V1957" t="s">
        <v>973</v>
      </c>
      <c r="X1957" t="s">
        <v>39</v>
      </c>
    </row>
    <row r="1958" spans="1:25" x14ac:dyDescent="0.8">
      <c r="A1958">
        <v>100240</v>
      </c>
      <c r="B1958" t="s">
        <v>795</v>
      </c>
      <c r="C1958">
        <v>98</v>
      </c>
      <c r="D1958" t="s">
        <v>947</v>
      </c>
      <c r="E1958" t="s">
        <v>65</v>
      </c>
      <c r="F1958" t="s">
        <v>65</v>
      </c>
      <c r="O1958">
        <v>67</v>
      </c>
      <c r="P1958">
        <v>-168.66666666666666</v>
      </c>
      <c r="Q1958">
        <v>1910</v>
      </c>
      <c r="S1958" t="s">
        <v>974</v>
      </c>
      <c r="T1958">
        <v>49.9</v>
      </c>
      <c r="V1958" t="s">
        <v>975</v>
      </c>
      <c r="X1958" t="s">
        <v>39</v>
      </c>
    </row>
    <row r="1959" spans="1:25" x14ac:dyDescent="0.8">
      <c r="A1959">
        <v>100241</v>
      </c>
      <c r="B1959" t="s">
        <v>795</v>
      </c>
      <c r="C1959">
        <v>99</v>
      </c>
      <c r="D1959" t="s">
        <v>947</v>
      </c>
      <c r="E1959" t="s">
        <v>65</v>
      </c>
      <c r="F1959" t="s">
        <v>65</v>
      </c>
      <c r="N1959" t="s">
        <v>948</v>
      </c>
      <c r="O1959">
        <v>68.3</v>
      </c>
      <c r="P1959">
        <v>-167.18333333333334</v>
      </c>
      <c r="Q1959">
        <v>1938</v>
      </c>
      <c r="S1959" t="s">
        <v>976</v>
      </c>
      <c r="T1959">
        <v>54</v>
      </c>
      <c r="V1959" t="s">
        <v>950</v>
      </c>
      <c r="X1959" t="s">
        <v>39</v>
      </c>
    </row>
    <row r="1960" spans="1:25" x14ac:dyDescent="0.8">
      <c r="A1960">
        <v>100242</v>
      </c>
      <c r="B1960" t="s">
        <v>795</v>
      </c>
      <c r="C1960">
        <v>100</v>
      </c>
      <c r="D1960" t="s">
        <v>947</v>
      </c>
      <c r="E1960" t="s">
        <v>65</v>
      </c>
      <c r="F1960" t="s">
        <v>65</v>
      </c>
      <c r="N1960" t="s">
        <v>977</v>
      </c>
      <c r="O1960">
        <v>68.05</v>
      </c>
      <c r="P1960">
        <v>-169.03333333333333</v>
      </c>
      <c r="Q1960">
        <v>1938</v>
      </c>
      <c r="S1960" t="s">
        <v>918</v>
      </c>
      <c r="T1960">
        <v>57</v>
      </c>
      <c r="V1960" t="s">
        <v>978</v>
      </c>
      <c r="X1960" t="s">
        <v>39</v>
      </c>
    </row>
    <row r="1961" spans="1:25" x14ac:dyDescent="0.8">
      <c r="A1961">
        <v>100243</v>
      </c>
      <c r="B1961" t="s">
        <v>795</v>
      </c>
      <c r="C1961">
        <v>101</v>
      </c>
      <c r="D1961" t="s">
        <v>947</v>
      </c>
      <c r="E1961" t="s">
        <v>65</v>
      </c>
      <c r="F1961" t="s">
        <v>65</v>
      </c>
      <c r="O1961">
        <v>65.786666666666662</v>
      </c>
      <c r="P1961">
        <v>-168.46666666666667</v>
      </c>
      <c r="Q1961">
        <v>1938</v>
      </c>
      <c r="V1961" t="s">
        <v>979</v>
      </c>
      <c r="X1961" t="s">
        <v>2213</v>
      </c>
      <c r="Y1961">
        <v>100475</v>
      </c>
    </row>
    <row r="1962" spans="1:25" x14ac:dyDescent="0.8">
      <c r="A1962">
        <v>100244</v>
      </c>
      <c r="B1962" t="s">
        <v>795</v>
      </c>
      <c r="C1962">
        <v>103</v>
      </c>
      <c r="D1962" t="s">
        <v>947</v>
      </c>
      <c r="E1962" t="s">
        <v>65</v>
      </c>
      <c r="F1962" t="s">
        <v>65</v>
      </c>
      <c r="O1962">
        <v>70.166666666666671</v>
      </c>
      <c r="P1962">
        <v>-177</v>
      </c>
      <c r="Q1962">
        <v>1912</v>
      </c>
      <c r="T1962">
        <v>48</v>
      </c>
      <c r="V1962" t="s">
        <v>980</v>
      </c>
      <c r="X1962" t="s">
        <v>39</v>
      </c>
    </row>
    <row r="1963" spans="1:25" x14ac:dyDescent="0.8">
      <c r="A1963">
        <v>100245</v>
      </c>
      <c r="B1963" t="s">
        <v>795</v>
      </c>
      <c r="C1963">
        <v>104</v>
      </c>
      <c r="D1963" t="s">
        <v>947</v>
      </c>
      <c r="E1963" t="s">
        <v>65</v>
      </c>
      <c r="F1963" t="s">
        <v>65</v>
      </c>
      <c r="O1963">
        <v>69.400000000000006</v>
      </c>
      <c r="P1963">
        <v>-174.56888888888889</v>
      </c>
      <c r="Q1963">
        <v>1912</v>
      </c>
      <c r="T1963">
        <v>48</v>
      </c>
      <c r="V1963" t="s">
        <v>981</v>
      </c>
      <c r="X1963" t="s">
        <v>39</v>
      </c>
    </row>
    <row r="1964" spans="1:25" x14ac:dyDescent="0.8">
      <c r="A1964">
        <v>100246</v>
      </c>
      <c r="B1964" t="s">
        <v>795</v>
      </c>
      <c r="C1964">
        <v>107</v>
      </c>
      <c r="D1964" t="s">
        <v>947</v>
      </c>
      <c r="E1964" t="s">
        <v>65</v>
      </c>
      <c r="F1964" t="s">
        <v>65</v>
      </c>
      <c r="O1964">
        <v>70.016666666666666</v>
      </c>
      <c r="P1964">
        <v>-175.38333333333333</v>
      </c>
      <c r="Q1964">
        <v>1911</v>
      </c>
      <c r="S1964" t="s">
        <v>816</v>
      </c>
      <c r="T1964">
        <v>66</v>
      </c>
      <c r="V1964" t="s">
        <v>971</v>
      </c>
      <c r="X1964" t="s">
        <v>39</v>
      </c>
    </row>
    <row r="1965" spans="1:25" x14ac:dyDescent="0.8">
      <c r="A1965">
        <v>100247</v>
      </c>
      <c r="B1965" t="s">
        <v>795</v>
      </c>
      <c r="C1965">
        <v>108</v>
      </c>
      <c r="D1965" t="s">
        <v>947</v>
      </c>
      <c r="E1965" t="s">
        <v>65</v>
      </c>
      <c r="F1965" t="s">
        <v>65</v>
      </c>
      <c r="N1965" t="s">
        <v>955</v>
      </c>
      <c r="O1965">
        <v>68.541666666666671</v>
      </c>
      <c r="P1965">
        <v>-167.33333333333334</v>
      </c>
      <c r="Q1965">
        <v>1938</v>
      </c>
      <c r="S1965" t="s">
        <v>918</v>
      </c>
      <c r="T1965">
        <v>49</v>
      </c>
      <c r="V1965" t="s">
        <v>982</v>
      </c>
      <c r="X1965" t="s">
        <v>39</v>
      </c>
    </row>
    <row r="1966" spans="1:25" x14ac:dyDescent="0.8">
      <c r="A1966">
        <v>100249</v>
      </c>
      <c r="B1966" t="s">
        <v>795</v>
      </c>
      <c r="C1966">
        <v>110</v>
      </c>
      <c r="D1966" t="s">
        <v>947</v>
      </c>
      <c r="E1966" t="s">
        <v>65</v>
      </c>
      <c r="F1966" t="s">
        <v>65</v>
      </c>
      <c r="N1966" t="s">
        <v>983</v>
      </c>
      <c r="O1966">
        <v>68.786666666666662</v>
      </c>
      <c r="P1966">
        <v>-166.5</v>
      </c>
      <c r="Q1966">
        <v>1938</v>
      </c>
      <c r="S1966" t="s">
        <v>918</v>
      </c>
      <c r="T1966">
        <v>38</v>
      </c>
      <c r="V1966" t="s">
        <v>984</v>
      </c>
      <c r="X1966" t="s">
        <v>39</v>
      </c>
    </row>
    <row r="1967" spans="1:25" x14ac:dyDescent="0.8">
      <c r="A1967">
        <v>100250</v>
      </c>
      <c r="B1967" t="s">
        <v>795</v>
      </c>
      <c r="C1967">
        <v>111</v>
      </c>
      <c r="D1967" t="s">
        <v>947</v>
      </c>
      <c r="E1967" t="s">
        <v>65</v>
      </c>
      <c r="F1967" t="s">
        <v>65</v>
      </c>
      <c r="O1967">
        <v>70.533333333333331</v>
      </c>
      <c r="P1967">
        <v>-174.56666666666666</v>
      </c>
      <c r="Q1967">
        <v>1911</v>
      </c>
      <c r="T1967">
        <v>69</v>
      </c>
      <c r="V1967" t="s">
        <v>985</v>
      </c>
      <c r="X1967" t="s">
        <v>39</v>
      </c>
    </row>
    <row r="1968" spans="1:25" x14ac:dyDescent="0.8">
      <c r="A1968">
        <v>100253</v>
      </c>
      <c r="B1968" t="s">
        <v>795</v>
      </c>
      <c r="C1968">
        <v>115</v>
      </c>
      <c r="D1968" t="s">
        <v>947</v>
      </c>
      <c r="E1968" t="s">
        <v>65</v>
      </c>
      <c r="F1968" t="s">
        <v>65</v>
      </c>
      <c r="O1968">
        <v>63.45</v>
      </c>
      <c r="P1968">
        <v>-176.45</v>
      </c>
      <c r="Q1968">
        <v>1914</v>
      </c>
      <c r="S1968" t="s">
        <v>986</v>
      </c>
      <c r="T1968">
        <v>73</v>
      </c>
      <c r="V1968" t="s">
        <v>987</v>
      </c>
      <c r="X1968" t="s">
        <v>39</v>
      </c>
    </row>
    <row r="1969" spans="1:24" x14ac:dyDescent="0.8">
      <c r="A1969">
        <v>100254</v>
      </c>
      <c r="B1969" t="s">
        <v>795</v>
      </c>
      <c r="C1969">
        <v>116</v>
      </c>
      <c r="D1969" t="s">
        <v>947</v>
      </c>
      <c r="E1969" t="s">
        <v>65</v>
      </c>
      <c r="F1969" t="s">
        <v>65</v>
      </c>
      <c r="O1969">
        <v>69</v>
      </c>
      <c r="P1969">
        <v>180</v>
      </c>
      <c r="Q1969">
        <v>1911</v>
      </c>
      <c r="S1969" t="s">
        <v>988</v>
      </c>
      <c r="T1969">
        <v>40</v>
      </c>
      <c r="V1969" t="s">
        <v>989</v>
      </c>
      <c r="X1969" t="s">
        <v>39</v>
      </c>
    </row>
    <row r="1970" spans="1:24" x14ac:dyDescent="0.8">
      <c r="A1970">
        <v>100256</v>
      </c>
      <c r="B1970" t="s">
        <v>795</v>
      </c>
      <c r="C1970">
        <v>1026</v>
      </c>
      <c r="D1970" t="s">
        <v>947</v>
      </c>
      <c r="E1970" t="s">
        <v>65</v>
      </c>
      <c r="F1970" t="s">
        <v>65</v>
      </c>
      <c r="G1970">
        <v>2.938372093023256E-2</v>
      </c>
      <c r="H1970">
        <v>2</v>
      </c>
      <c r="I1970">
        <v>2.938372093023256E-2</v>
      </c>
      <c r="K1970">
        <v>2</v>
      </c>
      <c r="O1970">
        <v>69</v>
      </c>
      <c r="P1970">
        <v>180</v>
      </c>
      <c r="Q1970">
        <v>1911</v>
      </c>
      <c r="S1970" t="s">
        <v>914</v>
      </c>
      <c r="T1970">
        <v>40</v>
      </c>
      <c r="V1970" t="s">
        <v>990</v>
      </c>
      <c r="W1970" t="s">
        <v>825</v>
      </c>
      <c r="X1970" t="s">
        <v>39</v>
      </c>
    </row>
    <row r="1971" spans="1:24" x14ac:dyDescent="0.8">
      <c r="A1971">
        <v>100260</v>
      </c>
      <c r="B1971" t="s">
        <v>795</v>
      </c>
      <c r="C1971">
        <v>1030</v>
      </c>
      <c r="D1971" t="s">
        <v>947</v>
      </c>
      <c r="E1971" t="s">
        <v>65</v>
      </c>
      <c r="F1971" t="s">
        <v>65</v>
      </c>
      <c r="G1971">
        <v>2.6565000000000002E-2</v>
      </c>
      <c r="H1971">
        <v>2</v>
      </c>
      <c r="I1971">
        <v>2.6565000000000002E-2</v>
      </c>
      <c r="K1971">
        <v>2</v>
      </c>
      <c r="O1971">
        <v>70.533333333333331</v>
      </c>
      <c r="P1971">
        <v>-175.56666666666666</v>
      </c>
      <c r="Q1971">
        <v>1911</v>
      </c>
      <c r="T1971">
        <v>69</v>
      </c>
      <c r="V1971" t="s">
        <v>991</v>
      </c>
      <c r="X1971" t="s">
        <v>39</v>
      </c>
    </row>
    <row r="1972" spans="1:24" x14ac:dyDescent="0.8">
      <c r="A1972">
        <v>102197</v>
      </c>
      <c r="B1972" t="s">
        <v>795</v>
      </c>
      <c r="D1972" t="s">
        <v>947</v>
      </c>
      <c r="E1972" t="s">
        <v>65</v>
      </c>
      <c r="F1972" t="s">
        <v>65</v>
      </c>
      <c r="N1972" t="s">
        <v>2231</v>
      </c>
      <c r="O1972">
        <v>68.786666666666662</v>
      </c>
      <c r="P1972">
        <v>-166.5</v>
      </c>
      <c r="Q1972">
        <v>1938</v>
      </c>
      <c r="S1972" t="s">
        <v>918</v>
      </c>
      <c r="T1972">
        <v>38</v>
      </c>
      <c r="V1972" t="s">
        <v>2232</v>
      </c>
      <c r="X1972" t="s">
        <v>39</v>
      </c>
    </row>
    <row r="1973" spans="1:24" x14ac:dyDescent="0.8">
      <c r="A1973">
        <v>102198</v>
      </c>
      <c r="B1973" t="s">
        <v>795</v>
      </c>
      <c r="D1973" t="s">
        <v>947</v>
      </c>
      <c r="E1973" t="s">
        <v>65</v>
      </c>
      <c r="F1973" t="s">
        <v>65</v>
      </c>
      <c r="N1973" t="s">
        <v>2233</v>
      </c>
      <c r="O1973">
        <v>68.541666666666671</v>
      </c>
      <c r="P1973">
        <v>-167.33333333333334</v>
      </c>
      <c r="Q1973">
        <v>1938</v>
      </c>
      <c r="S1973" t="s">
        <v>918</v>
      </c>
      <c r="T1973">
        <v>49</v>
      </c>
      <c r="V1973" t="s">
        <v>1421</v>
      </c>
      <c r="X1973" t="s">
        <v>39</v>
      </c>
    </row>
    <row r="1974" spans="1:24" x14ac:dyDescent="0.8">
      <c r="A1974">
        <v>102199</v>
      </c>
      <c r="B1974" t="s">
        <v>795</v>
      </c>
      <c r="D1974" t="s">
        <v>947</v>
      </c>
      <c r="E1974" t="s">
        <v>65</v>
      </c>
      <c r="F1974" t="s">
        <v>65</v>
      </c>
      <c r="N1974" t="s">
        <v>2234</v>
      </c>
      <c r="O1974">
        <v>67.796666666666667</v>
      </c>
      <c r="P1974">
        <v>-169.86666666666667</v>
      </c>
      <c r="Q1974">
        <v>1938</v>
      </c>
      <c r="T1974">
        <v>48</v>
      </c>
      <c r="V1974" t="s">
        <v>1418</v>
      </c>
      <c r="X1974" t="s">
        <v>39</v>
      </c>
    </row>
    <row r="1975" spans="1:24" x14ac:dyDescent="0.8">
      <c r="A1975">
        <v>102200</v>
      </c>
      <c r="B1975" t="s">
        <v>795</v>
      </c>
      <c r="D1975" t="s">
        <v>947</v>
      </c>
      <c r="E1975" t="s">
        <v>65</v>
      </c>
      <c r="F1975" t="s">
        <v>65</v>
      </c>
      <c r="N1975" t="s">
        <v>2235</v>
      </c>
      <c r="O1975">
        <v>68.05</v>
      </c>
      <c r="P1975">
        <v>-169.03333333333333</v>
      </c>
      <c r="Q1975">
        <v>1938</v>
      </c>
      <c r="S1975" t="s">
        <v>918</v>
      </c>
      <c r="T1975">
        <v>57</v>
      </c>
      <c r="V1975" t="s">
        <v>919</v>
      </c>
      <c r="X1975" t="s">
        <v>39</v>
      </c>
    </row>
    <row r="1976" spans="1:24" x14ac:dyDescent="0.8">
      <c r="A1976">
        <v>102201</v>
      </c>
      <c r="B1976" t="s">
        <v>795</v>
      </c>
      <c r="D1976" t="s">
        <v>947</v>
      </c>
      <c r="E1976" t="s">
        <v>65</v>
      </c>
      <c r="F1976" t="s">
        <v>65</v>
      </c>
      <c r="N1976" t="s">
        <v>2236</v>
      </c>
      <c r="O1976">
        <v>68.316666666666663</v>
      </c>
      <c r="P1976">
        <v>-167.18333333333334</v>
      </c>
      <c r="Q1976">
        <v>1910</v>
      </c>
      <c r="S1976" t="s">
        <v>2237</v>
      </c>
      <c r="T1976">
        <v>54</v>
      </c>
      <c r="V1976" t="s">
        <v>2238</v>
      </c>
      <c r="X1976" t="s">
        <v>39</v>
      </c>
    </row>
    <row r="1977" spans="1:24" x14ac:dyDescent="0.8">
      <c r="A1977">
        <v>102202</v>
      </c>
      <c r="B1977" t="s">
        <v>795</v>
      </c>
      <c r="D1977" t="s">
        <v>947</v>
      </c>
      <c r="E1977" t="s">
        <v>65</v>
      </c>
      <c r="F1977" t="s">
        <v>65</v>
      </c>
      <c r="O1977">
        <v>67</v>
      </c>
      <c r="P1977">
        <v>-168.66666666666666</v>
      </c>
      <c r="Q1977">
        <v>1911</v>
      </c>
      <c r="T1977">
        <v>49.9</v>
      </c>
      <c r="V1977" t="s">
        <v>2239</v>
      </c>
      <c r="X1977" t="s">
        <v>39</v>
      </c>
    </row>
    <row r="1978" spans="1:24" x14ac:dyDescent="0.8">
      <c r="A1978">
        <v>102203</v>
      </c>
      <c r="B1978" t="s">
        <v>795</v>
      </c>
      <c r="D1978" t="s">
        <v>947</v>
      </c>
      <c r="E1978" t="s">
        <v>65</v>
      </c>
      <c r="F1978" t="s">
        <v>65</v>
      </c>
      <c r="O1978">
        <v>67.983333333333334</v>
      </c>
      <c r="P1978">
        <v>-169.28333333333333</v>
      </c>
      <c r="Q1978">
        <v>1911</v>
      </c>
      <c r="S1978" t="s">
        <v>816</v>
      </c>
      <c r="T1978">
        <v>75</v>
      </c>
      <c r="V1978" t="s">
        <v>2240</v>
      </c>
      <c r="X1978" t="s">
        <v>39</v>
      </c>
    </row>
    <row r="1979" spans="1:24" x14ac:dyDescent="0.8">
      <c r="A1979">
        <v>102204</v>
      </c>
      <c r="B1979" t="s">
        <v>795</v>
      </c>
      <c r="D1979" t="s">
        <v>947</v>
      </c>
      <c r="E1979" t="s">
        <v>65</v>
      </c>
      <c r="F1979" t="s">
        <v>65</v>
      </c>
      <c r="O1979">
        <v>67.983333333333334</v>
      </c>
      <c r="P1979">
        <v>-169.28333333333333</v>
      </c>
      <c r="Q1979">
        <v>1946</v>
      </c>
      <c r="S1979" t="s">
        <v>816</v>
      </c>
      <c r="T1979">
        <v>75</v>
      </c>
      <c r="V1979" t="s">
        <v>2241</v>
      </c>
      <c r="X1979" t="s">
        <v>39</v>
      </c>
    </row>
    <row r="1980" spans="1:24" x14ac:dyDescent="0.8">
      <c r="A1980">
        <v>102297</v>
      </c>
      <c r="B1980" t="s">
        <v>20</v>
      </c>
      <c r="C1980">
        <v>18772</v>
      </c>
      <c r="D1980" t="s">
        <v>947</v>
      </c>
      <c r="E1980" t="s">
        <v>65</v>
      </c>
      <c r="F1980" t="s">
        <v>65</v>
      </c>
      <c r="G1980">
        <v>0.63805000000000001</v>
      </c>
      <c r="H1980">
        <v>2</v>
      </c>
      <c r="I1980">
        <v>0.63805000000000001</v>
      </c>
      <c r="K1980">
        <v>2</v>
      </c>
      <c r="M1980" t="s">
        <v>2313</v>
      </c>
      <c r="N1980" t="s">
        <v>66</v>
      </c>
      <c r="O1980">
        <v>68.05</v>
      </c>
      <c r="P1980">
        <v>-168.16666666666666</v>
      </c>
      <c r="Q1980">
        <v>1976</v>
      </c>
      <c r="T1980">
        <v>60.6</v>
      </c>
      <c r="V1980" t="s">
        <v>50</v>
      </c>
      <c r="W1980" t="s">
        <v>54</v>
      </c>
      <c r="X1980" t="s">
        <v>39</v>
      </c>
    </row>
    <row r="1981" spans="1:24" x14ac:dyDescent="0.8">
      <c r="A1981">
        <v>102298</v>
      </c>
      <c r="B1981" t="s">
        <v>20</v>
      </c>
      <c r="C1981">
        <v>18774</v>
      </c>
      <c r="D1981" t="s">
        <v>947</v>
      </c>
      <c r="E1981" t="s">
        <v>65</v>
      </c>
      <c r="F1981" t="s">
        <v>65</v>
      </c>
      <c r="G1981">
        <v>0.17863999999999999</v>
      </c>
      <c r="H1981">
        <v>1</v>
      </c>
      <c r="I1981">
        <v>0.17863999999999999</v>
      </c>
      <c r="K1981">
        <v>1</v>
      </c>
      <c r="M1981" t="s">
        <v>2313</v>
      </c>
      <c r="N1981" t="s">
        <v>67</v>
      </c>
      <c r="O1981">
        <v>67.316666666666663</v>
      </c>
      <c r="P1981">
        <v>-168.11666666666667</v>
      </c>
      <c r="Q1981">
        <v>1976</v>
      </c>
      <c r="T1981">
        <v>45.5</v>
      </c>
      <c r="V1981" t="s">
        <v>50</v>
      </c>
      <c r="W1981" t="s">
        <v>54</v>
      </c>
      <c r="X1981" t="s">
        <v>39</v>
      </c>
    </row>
    <row r="1982" spans="1:24" x14ac:dyDescent="0.8">
      <c r="A1982">
        <v>102317</v>
      </c>
      <c r="B1982" t="s">
        <v>20</v>
      </c>
      <c r="C1982">
        <v>18937</v>
      </c>
      <c r="D1982" t="s">
        <v>947</v>
      </c>
      <c r="E1982" t="s">
        <v>65</v>
      </c>
      <c r="F1982" t="s">
        <v>65</v>
      </c>
      <c r="G1982">
        <v>0.39980500000000002</v>
      </c>
      <c r="H1982">
        <v>2</v>
      </c>
      <c r="I1982">
        <v>0.39980500000000002</v>
      </c>
      <c r="K1982">
        <v>2</v>
      </c>
      <c r="M1982" t="s">
        <v>2313</v>
      </c>
      <c r="N1982" t="s">
        <v>86</v>
      </c>
      <c r="O1982">
        <v>63.06666666666667</v>
      </c>
      <c r="P1982">
        <v>-169.11666666666667</v>
      </c>
      <c r="Q1982">
        <v>1976</v>
      </c>
      <c r="T1982">
        <v>28</v>
      </c>
      <c r="V1982" t="s">
        <v>28</v>
      </c>
      <c r="W1982" t="s">
        <v>54</v>
      </c>
      <c r="X1982" t="s">
        <v>39</v>
      </c>
    </row>
    <row r="1983" spans="1:24" x14ac:dyDescent="0.8">
      <c r="A1983">
        <v>102321</v>
      </c>
      <c r="B1983" t="s">
        <v>20</v>
      </c>
      <c r="C1983">
        <v>18941</v>
      </c>
      <c r="D1983" t="s">
        <v>947</v>
      </c>
      <c r="E1983" t="s">
        <v>65</v>
      </c>
      <c r="F1983" t="s">
        <v>65</v>
      </c>
      <c r="G1983">
        <v>1.932E-2</v>
      </c>
      <c r="H1983">
        <v>1</v>
      </c>
      <c r="I1983">
        <v>1.932E-2</v>
      </c>
      <c r="K1983">
        <v>1</v>
      </c>
      <c r="M1983" t="s">
        <v>2313</v>
      </c>
      <c r="N1983" t="s">
        <v>90</v>
      </c>
      <c r="O1983">
        <v>63.233333333333334</v>
      </c>
      <c r="P1983">
        <v>-167.08333333333334</v>
      </c>
      <c r="Q1983">
        <v>1976</v>
      </c>
      <c r="T1983">
        <v>26</v>
      </c>
      <c r="V1983" t="s">
        <v>28</v>
      </c>
      <c r="W1983" t="s">
        <v>54</v>
      </c>
      <c r="X1983" t="s">
        <v>39</v>
      </c>
    </row>
    <row r="1984" spans="1:24" x14ac:dyDescent="0.8">
      <c r="A1984">
        <v>102322</v>
      </c>
      <c r="B1984" t="s">
        <v>20</v>
      </c>
      <c r="C1984">
        <v>18942</v>
      </c>
      <c r="D1984" t="s">
        <v>947</v>
      </c>
      <c r="E1984" t="s">
        <v>65</v>
      </c>
      <c r="F1984" t="s">
        <v>65</v>
      </c>
      <c r="G1984">
        <v>0.12138</v>
      </c>
      <c r="H1984">
        <v>1</v>
      </c>
      <c r="I1984">
        <v>0.12138</v>
      </c>
      <c r="K1984">
        <v>1</v>
      </c>
      <c r="M1984" t="s">
        <v>2313</v>
      </c>
      <c r="N1984" t="s">
        <v>91</v>
      </c>
      <c r="O1984">
        <v>63.533333333333331</v>
      </c>
      <c r="P1984">
        <v>-168.21666666666667</v>
      </c>
      <c r="Q1984">
        <v>1976</v>
      </c>
      <c r="T1984">
        <v>32</v>
      </c>
      <c r="V1984" t="s">
        <v>28</v>
      </c>
      <c r="W1984" t="s">
        <v>54</v>
      </c>
      <c r="X1984" t="s">
        <v>39</v>
      </c>
    </row>
    <row r="1985" spans="1:26" x14ac:dyDescent="0.8">
      <c r="A1985">
        <v>102340</v>
      </c>
      <c r="B1985" t="s">
        <v>20</v>
      </c>
      <c r="C1985">
        <v>18972</v>
      </c>
      <c r="D1985" t="s">
        <v>947</v>
      </c>
      <c r="E1985" t="s">
        <v>65</v>
      </c>
      <c r="F1985" t="s">
        <v>65</v>
      </c>
      <c r="G1985">
        <v>0.27275581399999999</v>
      </c>
      <c r="H1985">
        <v>1</v>
      </c>
      <c r="J1985">
        <v>0.27275581399999999</v>
      </c>
      <c r="L1985">
        <v>1</v>
      </c>
      <c r="M1985" t="s">
        <v>2313</v>
      </c>
      <c r="N1985" t="s">
        <v>107</v>
      </c>
      <c r="O1985">
        <v>64.5</v>
      </c>
      <c r="P1985">
        <v>-163.53333333333333</v>
      </c>
      <c r="Q1985">
        <v>1976</v>
      </c>
      <c r="T1985">
        <v>19</v>
      </c>
      <c r="V1985" t="s">
        <v>97</v>
      </c>
      <c r="W1985" t="s">
        <v>54</v>
      </c>
      <c r="X1985" t="s">
        <v>39</v>
      </c>
    </row>
    <row r="1986" spans="1:26" x14ac:dyDescent="0.8">
      <c r="A1986">
        <v>102513</v>
      </c>
      <c r="B1986" t="s">
        <v>20</v>
      </c>
      <c r="C1986">
        <v>27080</v>
      </c>
      <c r="D1986" t="s">
        <v>947</v>
      </c>
      <c r="E1986" t="s">
        <v>65</v>
      </c>
      <c r="F1986" t="s">
        <v>65</v>
      </c>
      <c r="G1986">
        <v>2.7299999999999998E-3</v>
      </c>
      <c r="H1986">
        <v>13</v>
      </c>
      <c r="I1986">
        <v>2.7299999999999998E-3</v>
      </c>
      <c r="K1986">
        <v>13</v>
      </c>
      <c r="M1986" t="s">
        <v>2319</v>
      </c>
      <c r="N1986" t="s">
        <v>143</v>
      </c>
      <c r="O1986">
        <v>64.394999999999996</v>
      </c>
      <c r="P1986">
        <v>-168.52</v>
      </c>
      <c r="Q1986">
        <v>1980</v>
      </c>
      <c r="T1986">
        <v>39.799999999999997</v>
      </c>
      <c r="V1986" t="s">
        <v>132</v>
      </c>
      <c r="W1986" t="s">
        <v>2304</v>
      </c>
      <c r="X1986" t="s">
        <v>39</v>
      </c>
    </row>
    <row r="1987" spans="1:26" x14ac:dyDescent="0.8">
      <c r="A1987">
        <v>102658</v>
      </c>
      <c r="B1987" t="s">
        <v>20</v>
      </c>
      <c r="C1987">
        <v>158291</v>
      </c>
      <c r="D1987" t="s">
        <v>947</v>
      </c>
      <c r="E1987" t="s">
        <v>65</v>
      </c>
      <c r="F1987" t="s">
        <v>65</v>
      </c>
      <c r="G1987">
        <v>0.225302326</v>
      </c>
      <c r="H1987">
        <v>2</v>
      </c>
      <c r="I1987">
        <v>0.225302326</v>
      </c>
      <c r="K1987">
        <v>2</v>
      </c>
      <c r="M1987" t="s">
        <v>2333</v>
      </c>
      <c r="N1987" t="s">
        <v>260</v>
      </c>
      <c r="O1987">
        <v>71.150000000000006</v>
      </c>
      <c r="P1987">
        <v>-152.63333333333333</v>
      </c>
      <c r="Q1987">
        <v>1976</v>
      </c>
      <c r="T1987">
        <v>26</v>
      </c>
      <c r="V1987" t="s">
        <v>30</v>
      </c>
      <c r="X1987" t="s">
        <v>29</v>
      </c>
      <c r="Y1987" t="s">
        <v>2293</v>
      </c>
    </row>
    <row r="1988" spans="1:26" x14ac:dyDescent="0.8">
      <c r="A1988">
        <v>102741</v>
      </c>
      <c r="B1988" t="s">
        <v>20</v>
      </c>
      <c r="C1988">
        <v>157627</v>
      </c>
      <c r="D1988" t="s">
        <v>947</v>
      </c>
      <c r="E1988" t="s">
        <v>65</v>
      </c>
      <c r="F1988" t="s">
        <v>65</v>
      </c>
      <c r="G1988">
        <v>0.14619499999999999</v>
      </c>
      <c r="H1988">
        <v>2</v>
      </c>
      <c r="I1988">
        <v>0.14619499999999999</v>
      </c>
      <c r="K1988">
        <v>2</v>
      </c>
      <c r="M1988" t="s">
        <v>2310</v>
      </c>
      <c r="N1988" t="s">
        <v>278</v>
      </c>
      <c r="O1988">
        <v>71.366666670000001</v>
      </c>
      <c r="P1988">
        <v>-156.31666670000001</v>
      </c>
      <c r="Q1988">
        <v>1951</v>
      </c>
      <c r="T1988">
        <v>48</v>
      </c>
      <c r="V1988" t="s">
        <v>279</v>
      </c>
      <c r="W1988" t="s">
        <v>32</v>
      </c>
      <c r="X1988" t="s">
        <v>29</v>
      </c>
      <c r="Y1988" t="s">
        <v>2257</v>
      </c>
    </row>
    <row r="1989" spans="1:26" x14ac:dyDescent="0.8">
      <c r="A1989">
        <v>102766</v>
      </c>
      <c r="B1989" t="s">
        <v>20</v>
      </c>
      <c r="C1989">
        <v>234951</v>
      </c>
      <c r="D1989" t="s">
        <v>947</v>
      </c>
      <c r="E1989" t="s">
        <v>65</v>
      </c>
      <c r="F1989" t="s">
        <v>65</v>
      </c>
      <c r="G1989">
        <v>2.9225000000000001E-2</v>
      </c>
      <c r="H1989">
        <v>1</v>
      </c>
      <c r="I1989">
        <v>2.9225000000000001E-2</v>
      </c>
      <c r="K1989">
        <v>1</v>
      </c>
      <c r="M1989" t="s">
        <v>2323</v>
      </c>
      <c r="N1989" t="s">
        <v>304</v>
      </c>
      <c r="O1989">
        <v>71.333333333333329</v>
      </c>
      <c r="P1989">
        <v>-156.65</v>
      </c>
      <c r="Q1989">
        <v>1950</v>
      </c>
      <c r="V1989" t="s">
        <v>46</v>
      </c>
      <c r="X1989" t="s">
        <v>39</v>
      </c>
    </row>
    <row r="1990" spans="1:26" x14ac:dyDescent="0.8">
      <c r="A1990">
        <v>102818</v>
      </c>
      <c r="B1990" t="s">
        <v>20</v>
      </c>
      <c r="C1990">
        <v>173949</v>
      </c>
      <c r="D1990" t="s">
        <v>947</v>
      </c>
      <c r="E1990" t="s">
        <v>65</v>
      </c>
      <c r="F1990" t="s">
        <v>65</v>
      </c>
      <c r="G1990">
        <v>0.64401726599999998</v>
      </c>
      <c r="H1990">
        <v>10</v>
      </c>
      <c r="J1990">
        <v>0.64401726599999998</v>
      </c>
      <c r="L1990">
        <v>10</v>
      </c>
      <c r="M1990" t="s">
        <v>2320</v>
      </c>
      <c r="N1990" t="s">
        <v>175</v>
      </c>
      <c r="O1990">
        <v>71.522222222222226</v>
      </c>
      <c r="P1990">
        <v>-156.38333333333333</v>
      </c>
      <c r="Q1990">
        <v>1954</v>
      </c>
      <c r="T1990">
        <v>159.1</v>
      </c>
      <c r="V1990" t="s">
        <v>176</v>
      </c>
      <c r="X1990" t="s">
        <v>39</v>
      </c>
    </row>
    <row r="1991" spans="1:26" x14ac:dyDescent="0.8">
      <c r="A1991">
        <v>102829</v>
      </c>
      <c r="B1991" t="s">
        <v>20</v>
      </c>
      <c r="C1991">
        <v>234358</v>
      </c>
      <c r="D1991" t="s">
        <v>947</v>
      </c>
      <c r="E1991" t="s">
        <v>65</v>
      </c>
      <c r="F1991" t="s">
        <v>65</v>
      </c>
      <c r="G1991">
        <v>0.61398496199999997</v>
      </c>
      <c r="H1991">
        <v>9</v>
      </c>
      <c r="J1991">
        <v>0.61398496199999997</v>
      </c>
      <c r="L1991">
        <v>9</v>
      </c>
      <c r="M1991" t="s">
        <v>2320</v>
      </c>
      <c r="N1991" t="s">
        <v>179</v>
      </c>
      <c r="O1991">
        <v>70.63055555555556</v>
      </c>
      <c r="P1991">
        <v>-160.11944444444444</v>
      </c>
      <c r="Q1991">
        <v>1954</v>
      </c>
      <c r="S1991" t="s">
        <v>180</v>
      </c>
      <c r="T1991">
        <v>12.8</v>
      </c>
      <c r="U1991">
        <v>14.6</v>
      </c>
      <c r="V1991" t="s">
        <v>181</v>
      </c>
      <c r="X1991" t="s">
        <v>39</v>
      </c>
      <c r="Y1991" t="s">
        <v>2273</v>
      </c>
    </row>
    <row r="1992" spans="1:26" x14ac:dyDescent="0.8">
      <c r="A1992">
        <v>102831</v>
      </c>
      <c r="B1992" t="s">
        <v>20</v>
      </c>
      <c r="C1992">
        <v>234359</v>
      </c>
      <c r="D1992" t="s">
        <v>947</v>
      </c>
      <c r="E1992" t="s">
        <v>65</v>
      </c>
      <c r="F1992" t="s">
        <v>65</v>
      </c>
      <c r="G1992">
        <v>0.294325581</v>
      </c>
      <c r="H1992">
        <v>1</v>
      </c>
      <c r="J1992">
        <v>0.294325581</v>
      </c>
      <c r="L1992">
        <v>1</v>
      </c>
      <c r="M1992" t="s">
        <v>2320</v>
      </c>
      <c r="N1992" t="s">
        <v>182</v>
      </c>
      <c r="O1992">
        <v>70.641666666666666</v>
      </c>
      <c r="P1992">
        <v>-160.31666666666666</v>
      </c>
      <c r="Q1992">
        <v>1954</v>
      </c>
      <c r="R1992">
        <v>1957</v>
      </c>
      <c r="V1992" t="s">
        <v>46</v>
      </c>
      <c r="X1992" t="s">
        <v>29</v>
      </c>
      <c r="Y1992" t="s">
        <v>2280</v>
      </c>
    </row>
    <row r="1993" spans="1:26" x14ac:dyDescent="0.8">
      <c r="A1993">
        <v>102832</v>
      </c>
      <c r="B1993" t="s">
        <v>20</v>
      </c>
      <c r="C1993">
        <v>234360</v>
      </c>
      <c r="D1993" t="s">
        <v>947</v>
      </c>
      <c r="E1993" t="s">
        <v>65</v>
      </c>
      <c r="F1993" t="s">
        <v>65</v>
      </c>
      <c r="G1993">
        <v>4.1528239000000002E-2</v>
      </c>
      <c r="H1993">
        <v>2</v>
      </c>
      <c r="J1993">
        <v>4.1528239000000002E-2</v>
      </c>
      <c r="L1993">
        <v>2</v>
      </c>
      <c r="M1993" t="s">
        <v>2320</v>
      </c>
      <c r="N1993" t="s">
        <v>182</v>
      </c>
      <c r="O1993">
        <v>71.394018000000003</v>
      </c>
      <c r="P1993">
        <v>-156.476156</v>
      </c>
      <c r="Q1993">
        <v>1954</v>
      </c>
      <c r="R1993">
        <v>1957</v>
      </c>
      <c r="V1993" t="s">
        <v>46</v>
      </c>
      <c r="X1993" t="s">
        <v>29</v>
      </c>
      <c r="Y1993" t="s">
        <v>2281</v>
      </c>
    </row>
    <row r="1994" spans="1:26" x14ac:dyDescent="0.8">
      <c r="A1994">
        <v>102860</v>
      </c>
      <c r="B1994" t="s">
        <v>20</v>
      </c>
      <c r="C1994" s="2">
        <v>234361</v>
      </c>
      <c r="D1994" t="s">
        <v>947</v>
      </c>
      <c r="E1994" t="s">
        <v>65</v>
      </c>
      <c r="F1994" t="s">
        <v>65</v>
      </c>
      <c r="G1994">
        <v>3.9476744000000001E-2</v>
      </c>
      <c r="H1994">
        <v>1</v>
      </c>
      <c r="I1994">
        <v>3.9476744000000001E-2</v>
      </c>
      <c r="K1994">
        <v>1</v>
      </c>
      <c r="M1994" t="s">
        <v>2346</v>
      </c>
      <c r="N1994" t="s">
        <v>2347</v>
      </c>
      <c r="O1994">
        <v>71.394018000000003</v>
      </c>
      <c r="P1994">
        <v>-156.476156</v>
      </c>
      <c r="Q1994">
        <v>1954</v>
      </c>
      <c r="V1994" t="s">
        <v>46</v>
      </c>
      <c r="X1994" t="s">
        <v>29</v>
      </c>
    </row>
    <row r="1995" spans="1:26" x14ac:dyDescent="0.8">
      <c r="A1995">
        <v>102923</v>
      </c>
      <c r="B1995" t="s">
        <v>317</v>
      </c>
      <c r="C1995">
        <v>33991</v>
      </c>
      <c r="D1995" t="s">
        <v>947</v>
      </c>
      <c r="E1995" t="s">
        <v>65</v>
      </c>
      <c r="F1995" t="s">
        <v>65</v>
      </c>
      <c r="G1995">
        <v>0.54137674418604653</v>
      </c>
      <c r="H1995">
        <v>4</v>
      </c>
      <c r="J1995">
        <v>0.54137674418604653</v>
      </c>
      <c r="L1995">
        <v>4</v>
      </c>
      <c r="M1995" t="s">
        <v>2345</v>
      </c>
      <c r="N1995" t="s">
        <v>326</v>
      </c>
      <c r="O1995">
        <v>66.219683000000003</v>
      </c>
      <c r="P1995">
        <v>-161.84386799999999</v>
      </c>
      <c r="Q1995">
        <v>1880</v>
      </c>
      <c r="V1995" t="s">
        <v>327</v>
      </c>
      <c r="X1995" t="s">
        <v>26</v>
      </c>
      <c r="Y1995" t="s">
        <v>2358</v>
      </c>
      <c r="Z1995" t="s">
        <v>2359</v>
      </c>
    </row>
    <row r="1996" spans="1:26" x14ac:dyDescent="0.8">
      <c r="A1996">
        <v>102942</v>
      </c>
      <c r="B1996" t="s">
        <v>317</v>
      </c>
      <c r="C1996">
        <v>34033</v>
      </c>
      <c r="D1996" t="s">
        <v>947</v>
      </c>
      <c r="E1996" t="s">
        <v>65</v>
      </c>
      <c r="F1996" t="s">
        <v>65</v>
      </c>
      <c r="G1996">
        <v>0.30364749082007347</v>
      </c>
      <c r="H1996">
        <v>1</v>
      </c>
      <c r="I1996">
        <v>0.30364749082007347</v>
      </c>
      <c r="K1996">
        <v>1</v>
      </c>
      <c r="M1996" t="s">
        <v>2332</v>
      </c>
      <c r="N1996" t="s">
        <v>347</v>
      </c>
      <c r="O1996">
        <v>67.387489000000002</v>
      </c>
      <c r="P1996">
        <v>-168.682109</v>
      </c>
      <c r="Q1996">
        <v>1881</v>
      </c>
      <c r="R1996">
        <v>1885</v>
      </c>
      <c r="V1996" t="s">
        <v>346</v>
      </c>
      <c r="W1996" t="s">
        <v>32</v>
      </c>
      <c r="X1996" t="s">
        <v>26</v>
      </c>
      <c r="Y1996" t="s">
        <v>2369</v>
      </c>
    </row>
    <row r="1997" spans="1:26" x14ac:dyDescent="0.8">
      <c r="A1997">
        <v>102953</v>
      </c>
      <c r="B1997" t="s">
        <v>317</v>
      </c>
      <c r="C1997">
        <v>41005</v>
      </c>
      <c r="D1997" t="s">
        <v>947</v>
      </c>
      <c r="E1997" t="s">
        <v>65</v>
      </c>
      <c r="F1997" t="s">
        <v>65</v>
      </c>
      <c r="G1997">
        <v>0.5054179926560588</v>
      </c>
      <c r="H1997">
        <v>10</v>
      </c>
      <c r="I1997">
        <v>0.24589534883720932</v>
      </c>
      <c r="J1997">
        <v>0.25952264381884949</v>
      </c>
      <c r="K1997">
        <v>9</v>
      </c>
      <c r="L1997">
        <v>1</v>
      </c>
      <c r="M1997" t="s">
        <v>2356</v>
      </c>
      <c r="N1997" t="s">
        <v>352</v>
      </c>
      <c r="O1997">
        <v>71.294300000000007</v>
      </c>
      <c r="P1997">
        <v>-156.78854999999999</v>
      </c>
      <c r="Q1997">
        <v>1881</v>
      </c>
      <c r="T1997">
        <v>4.5720000000000001</v>
      </c>
      <c r="U1997">
        <v>9.1440000000000001</v>
      </c>
      <c r="V1997" t="s">
        <v>2370</v>
      </c>
      <c r="W1997" t="s">
        <v>115</v>
      </c>
      <c r="X1997" t="s">
        <v>2371</v>
      </c>
      <c r="Y1997" t="s">
        <v>2357</v>
      </c>
      <c r="Z1997" t="s">
        <v>2307</v>
      </c>
    </row>
    <row r="1998" spans="1:26" x14ac:dyDescent="0.8">
      <c r="A1998">
        <v>102990</v>
      </c>
      <c r="B1998" t="s">
        <v>317</v>
      </c>
      <c r="C1998">
        <v>61313</v>
      </c>
      <c r="D1998" t="s">
        <v>947</v>
      </c>
      <c r="E1998" t="s">
        <v>65</v>
      </c>
      <c r="F1998" t="s">
        <v>65</v>
      </c>
      <c r="G1998">
        <v>6.4473684210526322E-2</v>
      </c>
      <c r="H1998">
        <v>3</v>
      </c>
      <c r="I1998">
        <v>5.6976744186046525E-3</v>
      </c>
      <c r="J1998">
        <v>5.8776009791921671E-2</v>
      </c>
      <c r="K1998">
        <v>1</v>
      </c>
      <c r="L1998">
        <v>2</v>
      </c>
      <c r="M1998" s="3" t="s">
        <v>2378</v>
      </c>
      <c r="N1998" t="s">
        <v>367</v>
      </c>
      <c r="O1998">
        <v>65.514525000000006</v>
      </c>
      <c r="P1998">
        <v>-172.19049799999999</v>
      </c>
      <c r="Q1998">
        <v>1881</v>
      </c>
      <c r="V1998" t="s">
        <v>368</v>
      </c>
      <c r="W1998" t="s">
        <v>32</v>
      </c>
      <c r="X1998" t="s">
        <v>26</v>
      </c>
      <c r="Y1998" t="s">
        <v>2377</v>
      </c>
    </row>
    <row r="1999" spans="1:26" x14ac:dyDescent="0.8">
      <c r="A1999">
        <v>102991</v>
      </c>
      <c r="B1999" t="s">
        <v>317</v>
      </c>
      <c r="C1999">
        <v>61314</v>
      </c>
      <c r="D1999" t="s">
        <v>947</v>
      </c>
      <c r="E1999" t="s">
        <v>65</v>
      </c>
      <c r="F1999" t="s">
        <v>65</v>
      </c>
      <c r="G1999">
        <v>9.373317013463893E-2</v>
      </c>
      <c r="H1999">
        <v>1</v>
      </c>
      <c r="J1999">
        <v>9.373317013463893E-2</v>
      </c>
      <c r="L1999">
        <v>1</v>
      </c>
      <c r="M1999" t="s">
        <v>2374</v>
      </c>
      <c r="N1999" t="s">
        <v>369</v>
      </c>
      <c r="O1999">
        <v>65.584130999999999</v>
      </c>
      <c r="P1999">
        <v>-170.985739</v>
      </c>
      <c r="Q1999">
        <v>1881</v>
      </c>
      <c r="V1999" t="s">
        <v>370</v>
      </c>
      <c r="W1999" t="s">
        <v>32</v>
      </c>
      <c r="X1999" t="s">
        <v>26</v>
      </c>
      <c r="Y1999" t="s">
        <v>2375</v>
      </c>
    </row>
    <row r="2000" spans="1:26" x14ac:dyDescent="0.8">
      <c r="A2000">
        <v>102992</v>
      </c>
      <c r="B2000" t="s">
        <v>317</v>
      </c>
      <c r="C2000">
        <v>61315</v>
      </c>
      <c r="D2000" t="s">
        <v>947</v>
      </c>
      <c r="E2000" t="s">
        <v>65</v>
      </c>
      <c r="F2000" t="s">
        <v>65</v>
      </c>
      <c r="G2000">
        <v>0.96939534883720946</v>
      </c>
      <c r="H2000">
        <v>5</v>
      </c>
      <c r="J2000">
        <v>0.96939534883720946</v>
      </c>
      <c r="L2000">
        <v>5</v>
      </c>
      <c r="M2000" s="1" t="s">
        <v>2376</v>
      </c>
      <c r="N2000" t="s">
        <v>362</v>
      </c>
      <c r="O2000">
        <v>65.857872</v>
      </c>
      <c r="P2000">
        <v>-170.503693</v>
      </c>
      <c r="Q2000">
        <v>1881</v>
      </c>
      <c r="V2000" t="s">
        <v>363</v>
      </c>
      <c r="W2000" t="s">
        <v>32</v>
      </c>
      <c r="X2000" t="s">
        <v>26</v>
      </c>
      <c r="Y2000" t="s">
        <v>2377</v>
      </c>
    </row>
    <row r="2001" spans="1:26" x14ac:dyDescent="0.8">
      <c r="A2001">
        <v>103015</v>
      </c>
      <c r="B2001" t="s">
        <v>317</v>
      </c>
      <c r="C2001">
        <v>108599</v>
      </c>
      <c r="D2001" t="s">
        <v>947</v>
      </c>
      <c r="E2001" t="s">
        <v>65</v>
      </c>
      <c r="F2001" t="s">
        <v>65</v>
      </c>
      <c r="G2001">
        <v>0.9829446290143965</v>
      </c>
      <c r="H2001">
        <v>5</v>
      </c>
      <c r="I2001">
        <v>0.34788372093023257</v>
      </c>
      <c r="J2001">
        <v>0.63506090808416393</v>
      </c>
      <c r="K2001">
        <v>2</v>
      </c>
      <c r="L2001">
        <v>3</v>
      </c>
      <c r="M2001" s="3" t="s">
        <v>2332</v>
      </c>
      <c r="N2001" t="s">
        <v>377</v>
      </c>
      <c r="O2001">
        <v>65.443038999999999</v>
      </c>
      <c r="P2001">
        <v>-171.99610000000001</v>
      </c>
      <c r="Q2001">
        <v>1881</v>
      </c>
      <c r="R2001">
        <v>1884</v>
      </c>
      <c r="T2001">
        <v>7.3151999999999999</v>
      </c>
      <c r="V2001" t="s">
        <v>378</v>
      </c>
      <c r="X2001" t="s">
        <v>39</v>
      </c>
      <c r="Y2001" t="s">
        <v>2369</v>
      </c>
    </row>
    <row r="2002" spans="1:26" x14ac:dyDescent="0.8">
      <c r="A2002">
        <v>103017</v>
      </c>
      <c r="B2002" t="s">
        <v>317</v>
      </c>
      <c r="C2002">
        <v>108601</v>
      </c>
      <c r="D2002" t="s">
        <v>947</v>
      </c>
      <c r="E2002" t="s">
        <v>65</v>
      </c>
      <c r="F2002" t="s">
        <v>65</v>
      </c>
      <c r="G2002">
        <v>1.4321961444308446</v>
      </c>
      <c r="H2002">
        <v>7</v>
      </c>
      <c r="I2002">
        <v>0.24255813953488373</v>
      </c>
      <c r="J2002">
        <v>1.1896380048959609</v>
      </c>
      <c r="K2002">
        <v>1</v>
      </c>
      <c r="L2002">
        <v>6</v>
      </c>
      <c r="M2002" s="1" t="s">
        <v>2332</v>
      </c>
      <c r="N2002" t="s">
        <v>379</v>
      </c>
      <c r="O2002">
        <v>65.348723000000007</v>
      </c>
      <c r="P2002">
        <v>-171.74526399999999</v>
      </c>
      <c r="Q2002">
        <v>1881</v>
      </c>
      <c r="R2002">
        <v>1885</v>
      </c>
      <c r="T2002">
        <v>20.116800000000001</v>
      </c>
      <c r="V2002" t="s">
        <v>380</v>
      </c>
      <c r="X2002" t="s">
        <v>26</v>
      </c>
      <c r="Y2002" t="s">
        <v>2369</v>
      </c>
      <c r="Z2002" t="s">
        <v>2366</v>
      </c>
    </row>
    <row r="2003" spans="1:26" x14ac:dyDescent="0.8">
      <c r="A2003">
        <v>103018</v>
      </c>
      <c r="B2003" t="s">
        <v>317</v>
      </c>
      <c r="C2003">
        <v>108605</v>
      </c>
      <c r="D2003" t="s">
        <v>947</v>
      </c>
      <c r="E2003" t="s">
        <v>65</v>
      </c>
      <c r="F2003" t="s">
        <v>65</v>
      </c>
      <c r="G2003">
        <v>0.15194905869324474</v>
      </c>
      <c r="H2003">
        <v>4</v>
      </c>
      <c r="I2003">
        <v>0.12562015503875967</v>
      </c>
      <c r="J2003">
        <v>2.632890365448505E-2</v>
      </c>
      <c r="K2003">
        <v>2</v>
      </c>
      <c r="L2003">
        <v>2</v>
      </c>
      <c r="M2003" t="s">
        <v>2327</v>
      </c>
      <c r="N2003" t="s">
        <v>381</v>
      </c>
      <c r="O2003">
        <v>70.418450000000007</v>
      </c>
      <c r="P2003">
        <v>-161.87779800000001</v>
      </c>
      <c r="Q2003">
        <v>1874</v>
      </c>
      <c r="S2003" t="s">
        <v>382</v>
      </c>
      <c r="T2003">
        <v>27.431999999999999</v>
      </c>
      <c r="V2003" t="s">
        <v>383</v>
      </c>
      <c r="X2003" t="s">
        <v>26</v>
      </c>
      <c r="Y2003" t="s">
        <v>2358</v>
      </c>
      <c r="Z2003" t="s">
        <v>2366</v>
      </c>
    </row>
    <row r="2004" spans="1:26" x14ac:dyDescent="0.8">
      <c r="A2004">
        <v>103153</v>
      </c>
      <c r="B2004" t="s">
        <v>317</v>
      </c>
      <c r="C2004">
        <v>207070</v>
      </c>
      <c r="D2004" t="s">
        <v>947</v>
      </c>
      <c r="E2004" t="s">
        <v>65</v>
      </c>
      <c r="F2004" t="s">
        <v>65</v>
      </c>
      <c r="G2004">
        <v>1.4813953488372094E-2</v>
      </c>
      <c r="H2004">
        <v>1</v>
      </c>
      <c r="I2004">
        <v>1.4813953488372094E-2</v>
      </c>
      <c r="K2004">
        <v>1</v>
      </c>
      <c r="M2004" t="s">
        <v>2356</v>
      </c>
      <c r="N2004" t="s">
        <v>353</v>
      </c>
      <c r="O2004">
        <v>71.141003999999995</v>
      </c>
      <c r="P2004">
        <v>-158.70989</v>
      </c>
      <c r="Q2004">
        <v>1881</v>
      </c>
      <c r="R2004">
        <v>1883</v>
      </c>
      <c r="V2004" t="s">
        <v>46</v>
      </c>
      <c r="X2004" t="s">
        <v>26</v>
      </c>
      <c r="Y2004" t="s">
        <v>2357</v>
      </c>
    </row>
    <row r="2005" spans="1:26" x14ac:dyDescent="0.8">
      <c r="A2005">
        <v>103160</v>
      </c>
      <c r="B2005" t="s">
        <v>317</v>
      </c>
      <c r="C2005">
        <v>207082</v>
      </c>
      <c r="D2005" t="s">
        <v>947</v>
      </c>
      <c r="E2005" t="s">
        <v>65</v>
      </c>
      <c r="F2005" t="s">
        <v>65</v>
      </c>
      <c r="G2005">
        <v>2.4534614443084455</v>
      </c>
      <c r="H2005">
        <v>14</v>
      </c>
      <c r="I2005">
        <v>0.45109302325581396</v>
      </c>
      <c r="J2005">
        <v>2.0023684210526316</v>
      </c>
      <c r="K2005">
        <v>3</v>
      </c>
      <c r="L2005">
        <v>11</v>
      </c>
      <c r="M2005" t="s">
        <v>2356</v>
      </c>
      <c r="N2005" t="s">
        <v>353</v>
      </c>
      <c r="O2005">
        <v>71.141003999999995</v>
      </c>
      <c r="P2005">
        <v>-158.70989</v>
      </c>
      <c r="Q2005">
        <v>1881</v>
      </c>
      <c r="R2005">
        <v>1883</v>
      </c>
      <c r="V2005" t="s">
        <v>46</v>
      </c>
      <c r="X2005" t="s">
        <v>26</v>
      </c>
      <c r="Y2005" t="s">
        <v>2357</v>
      </c>
      <c r="Z2005" t="s">
        <v>2361</v>
      </c>
    </row>
    <row r="2006" spans="1:26" x14ac:dyDescent="0.8">
      <c r="A2006">
        <v>103163</v>
      </c>
      <c r="B2006" t="s">
        <v>317</v>
      </c>
      <c r="C2006">
        <v>207301</v>
      </c>
      <c r="D2006" t="s">
        <v>947</v>
      </c>
      <c r="E2006" t="s">
        <v>65</v>
      </c>
      <c r="F2006" t="s">
        <v>65</v>
      </c>
      <c r="G2006">
        <v>0.29752141982864139</v>
      </c>
      <c r="H2006">
        <v>3</v>
      </c>
      <c r="J2006">
        <v>0.29752141982864139</v>
      </c>
      <c r="L2006">
        <v>3</v>
      </c>
      <c r="M2006" t="s">
        <v>2345</v>
      </c>
      <c r="N2006" t="s">
        <v>331</v>
      </c>
      <c r="O2006">
        <v>70.359635999999995</v>
      </c>
      <c r="P2006">
        <v>-161.894655</v>
      </c>
      <c r="Q2006">
        <v>1880</v>
      </c>
      <c r="V2006" t="s">
        <v>34</v>
      </c>
      <c r="X2006" t="s">
        <v>26</v>
      </c>
      <c r="Y2006" t="s">
        <v>2358</v>
      </c>
      <c r="Z2006" t="s">
        <v>2361</v>
      </c>
    </row>
    <row r="2007" spans="1:26" x14ac:dyDescent="0.8">
      <c r="A2007">
        <v>103193</v>
      </c>
      <c r="B2007" t="s">
        <v>317</v>
      </c>
      <c r="C2007">
        <v>207679</v>
      </c>
      <c r="D2007" t="s">
        <v>947</v>
      </c>
      <c r="E2007" t="s">
        <v>65</v>
      </c>
      <c r="F2007" t="s">
        <v>65</v>
      </c>
      <c r="G2007">
        <v>5.941860465116279E-3</v>
      </c>
      <c r="H2007">
        <v>1</v>
      </c>
      <c r="I2007">
        <v>5.941860465116279E-3</v>
      </c>
      <c r="K2007">
        <v>1</v>
      </c>
      <c r="M2007" t="s">
        <v>2345</v>
      </c>
      <c r="N2007" t="s">
        <v>418</v>
      </c>
      <c r="O2007">
        <v>64.419777999999994</v>
      </c>
      <c r="P2007">
        <v>-173.20201399999999</v>
      </c>
      <c r="Q2007">
        <v>1880</v>
      </c>
      <c r="T2007">
        <v>14.6304</v>
      </c>
      <c r="U2007">
        <v>36.576000000000001</v>
      </c>
      <c r="V2007" t="s">
        <v>338</v>
      </c>
      <c r="X2007" t="s">
        <v>26</v>
      </c>
      <c r="Y2007" t="s">
        <v>2358</v>
      </c>
      <c r="Z2007" t="s">
        <v>2366</v>
      </c>
    </row>
    <row r="2008" spans="1:26" x14ac:dyDescent="0.8">
      <c r="A2008">
        <v>103205</v>
      </c>
      <c r="B2008" t="s">
        <v>317</v>
      </c>
      <c r="C2008">
        <v>208819</v>
      </c>
      <c r="D2008" t="s">
        <v>947</v>
      </c>
      <c r="E2008" t="s">
        <v>65</v>
      </c>
      <c r="F2008" t="s">
        <v>65</v>
      </c>
      <c r="G2008">
        <v>1.3608821472285364</v>
      </c>
      <c r="H2008">
        <v>6</v>
      </c>
      <c r="J2008">
        <v>1.3608821472285364</v>
      </c>
      <c r="L2008">
        <v>6</v>
      </c>
      <c r="M2008" t="s">
        <v>2345</v>
      </c>
      <c r="N2008" t="s">
        <v>432</v>
      </c>
      <c r="O2008">
        <v>64.284989999999993</v>
      </c>
      <c r="P2008">
        <v>-173.465701</v>
      </c>
      <c r="Q2008">
        <v>1865</v>
      </c>
      <c r="R2008">
        <v>1873</v>
      </c>
      <c r="T2008">
        <v>45.72</v>
      </c>
      <c r="V2008" t="s">
        <v>338</v>
      </c>
      <c r="X2008" t="s">
        <v>26</v>
      </c>
      <c r="Y2008" t="s">
        <v>2358</v>
      </c>
      <c r="Z2008" t="s">
        <v>2368</v>
      </c>
    </row>
    <row r="2009" spans="1:26" x14ac:dyDescent="0.8">
      <c r="A2009">
        <v>103256</v>
      </c>
      <c r="B2009" t="s">
        <v>317</v>
      </c>
      <c r="C2009">
        <v>210808</v>
      </c>
      <c r="D2009" t="s">
        <v>947</v>
      </c>
      <c r="E2009" t="s">
        <v>65</v>
      </c>
      <c r="F2009" t="s">
        <v>65</v>
      </c>
      <c r="G2009">
        <v>0.18056201550387599</v>
      </c>
      <c r="H2009">
        <v>1</v>
      </c>
      <c r="J2009">
        <v>0.18056201550387599</v>
      </c>
      <c r="L2009">
        <v>1</v>
      </c>
      <c r="M2009" t="s">
        <v>2332</v>
      </c>
      <c r="N2009" t="s">
        <v>447</v>
      </c>
      <c r="O2009">
        <v>65.531386999999995</v>
      </c>
      <c r="P2009">
        <v>-170.77458899999999</v>
      </c>
      <c r="Q2009">
        <v>1865</v>
      </c>
      <c r="R2009">
        <v>1885</v>
      </c>
      <c r="T2009">
        <v>10.972799999999999</v>
      </c>
      <c r="U2009">
        <v>20.116800000000001</v>
      </c>
      <c r="V2009" t="s">
        <v>370</v>
      </c>
      <c r="X2009" t="s">
        <v>39</v>
      </c>
      <c r="Y2009" t="s">
        <v>2369</v>
      </c>
    </row>
    <row r="2010" spans="1:26" x14ac:dyDescent="0.8">
      <c r="A2010">
        <v>103285</v>
      </c>
      <c r="B2010" t="s">
        <v>317</v>
      </c>
      <c r="C2010">
        <v>219463</v>
      </c>
      <c r="D2010" t="s">
        <v>947</v>
      </c>
      <c r="E2010" t="s">
        <v>65</v>
      </c>
      <c r="F2010" t="s">
        <v>65</v>
      </c>
      <c r="G2010">
        <v>0.59011627906976749</v>
      </c>
      <c r="H2010">
        <v>5</v>
      </c>
      <c r="J2010">
        <v>0.59011627906976749</v>
      </c>
      <c r="L2010">
        <v>5</v>
      </c>
      <c r="M2010" t="s">
        <v>2327</v>
      </c>
      <c r="N2010" t="s">
        <v>398</v>
      </c>
      <c r="O2010">
        <v>69.561974000000006</v>
      </c>
      <c r="P2010">
        <v>-164.00573199999999</v>
      </c>
      <c r="Q2010">
        <v>1874</v>
      </c>
      <c r="S2010" t="s">
        <v>355</v>
      </c>
      <c r="T2010">
        <v>18.288</v>
      </c>
      <c r="U2010">
        <v>27.431999999999999</v>
      </c>
      <c r="V2010" t="s">
        <v>387</v>
      </c>
      <c r="X2010" t="s">
        <v>26</v>
      </c>
      <c r="Y2010" t="s">
        <v>2358</v>
      </c>
      <c r="Z2010" t="s">
        <v>2366</v>
      </c>
    </row>
    <row r="2011" spans="1:26" x14ac:dyDescent="0.8">
      <c r="A2011">
        <v>103286</v>
      </c>
      <c r="B2011" t="s">
        <v>317</v>
      </c>
      <c r="C2011">
        <v>219464</v>
      </c>
      <c r="D2011" t="s">
        <v>947</v>
      </c>
      <c r="E2011" t="s">
        <v>65</v>
      </c>
      <c r="F2011" t="s">
        <v>65</v>
      </c>
      <c r="G2011">
        <v>6.1480620155038773E-2</v>
      </c>
      <c r="H2011">
        <v>4</v>
      </c>
      <c r="J2011">
        <v>6.1480620155038773E-2</v>
      </c>
      <c r="L2011">
        <v>4</v>
      </c>
      <c r="M2011" t="s">
        <v>2327</v>
      </c>
      <c r="N2011" t="s">
        <v>399</v>
      </c>
      <c r="O2011">
        <v>69.362919000000005</v>
      </c>
      <c r="P2011">
        <v>-164.85551699999999</v>
      </c>
      <c r="Q2011">
        <v>1874</v>
      </c>
      <c r="S2011" t="s">
        <v>355</v>
      </c>
      <c r="T2011">
        <v>27.431999999999999</v>
      </c>
      <c r="U2011">
        <v>32.918399999999998</v>
      </c>
      <c r="V2011" t="s">
        <v>387</v>
      </c>
      <c r="X2011" t="s">
        <v>26</v>
      </c>
      <c r="Y2011" t="s">
        <v>2379</v>
      </c>
    </row>
    <row r="2012" spans="1:26" x14ac:dyDescent="0.8">
      <c r="A2012">
        <v>103287</v>
      </c>
      <c r="B2012" t="s">
        <v>317</v>
      </c>
      <c r="C2012">
        <v>219468</v>
      </c>
      <c r="D2012" t="s">
        <v>947</v>
      </c>
      <c r="E2012" t="s">
        <v>65</v>
      </c>
      <c r="F2012" t="s">
        <v>65</v>
      </c>
      <c r="G2012">
        <v>1.2022093023255815</v>
      </c>
      <c r="H2012">
        <v>3</v>
      </c>
      <c r="J2012">
        <v>1.2022093023255815</v>
      </c>
      <c r="L2012">
        <v>3</v>
      </c>
      <c r="M2012" s="1" t="s">
        <v>2384</v>
      </c>
      <c r="N2012" t="s">
        <v>451</v>
      </c>
      <c r="O2012">
        <v>65.901067999999995</v>
      </c>
      <c r="P2012">
        <v>-168.53066000000001</v>
      </c>
      <c r="Q2012">
        <v>1865</v>
      </c>
      <c r="R2012">
        <v>1867</v>
      </c>
      <c r="V2012" t="s">
        <v>363</v>
      </c>
      <c r="X2012" t="s">
        <v>26</v>
      </c>
      <c r="Y2012" t="s">
        <v>2385</v>
      </c>
    </row>
    <row r="2013" spans="1:26" x14ac:dyDescent="0.8">
      <c r="A2013">
        <v>103289</v>
      </c>
      <c r="B2013" t="s">
        <v>317</v>
      </c>
      <c r="C2013">
        <v>219478</v>
      </c>
      <c r="D2013" t="s">
        <v>947</v>
      </c>
      <c r="E2013" t="s">
        <v>65</v>
      </c>
      <c r="F2013" t="s">
        <v>65</v>
      </c>
      <c r="G2013">
        <v>6.5441860465116283E-2</v>
      </c>
      <c r="H2013">
        <v>1</v>
      </c>
      <c r="J2013">
        <v>6.5441860465116283E-2</v>
      </c>
      <c r="L2013">
        <v>1</v>
      </c>
      <c r="M2013" t="s">
        <v>2345</v>
      </c>
      <c r="N2013" t="s">
        <v>344</v>
      </c>
      <c r="O2013">
        <v>64.338641999999993</v>
      </c>
      <c r="P2013">
        <v>-173.40912800000001</v>
      </c>
      <c r="Q2013">
        <v>1865</v>
      </c>
      <c r="R2013">
        <v>1885</v>
      </c>
      <c r="V2013" t="s">
        <v>338</v>
      </c>
      <c r="X2013" t="s">
        <v>26</v>
      </c>
      <c r="Y2013" t="s">
        <v>2358</v>
      </c>
      <c r="Z2013" t="s">
        <v>2398</v>
      </c>
    </row>
    <row r="2014" spans="1:26" x14ac:dyDescent="0.8">
      <c r="A2014">
        <v>103314</v>
      </c>
      <c r="B2014" t="s">
        <v>317</v>
      </c>
      <c r="C2014">
        <v>219616</v>
      </c>
      <c r="D2014" t="s">
        <v>947</v>
      </c>
      <c r="E2014" t="s">
        <v>65</v>
      </c>
      <c r="F2014" t="s">
        <v>65</v>
      </c>
      <c r="G2014">
        <v>1.1649859241126073</v>
      </c>
      <c r="H2014">
        <v>16</v>
      </c>
      <c r="J2014">
        <v>1.1649859241126073</v>
      </c>
      <c r="L2014">
        <v>16</v>
      </c>
      <c r="M2014" t="s">
        <v>2345</v>
      </c>
      <c r="N2014" t="s">
        <v>331</v>
      </c>
      <c r="O2014">
        <v>70.359635999999995</v>
      </c>
      <c r="P2014">
        <v>-161.894655</v>
      </c>
      <c r="Q2014">
        <v>1880</v>
      </c>
      <c r="V2014" t="s">
        <v>34</v>
      </c>
      <c r="X2014" t="s">
        <v>26</v>
      </c>
      <c r="Y2014" t="s">
        <v>2358</v>
      </c>
      <c r="Z2014" t="s">
        <v>2361</v>
      </c>
    </row>
    <row r="2015" spans="1:26" x14ac:dyDescent="0.8">
      <c r="A2015">
        <v>103378</v>
      </c>
      <c r="B2015" t="s">
        <v>317</v>
      </c>
      <c r="C2015">
        <v>221774</v>
      </c>
      <c r="D2015" t="s">
        <v>947</v>
      </c>
      <c r="E2015" t="s">
        <v>65</v>
      </c>
      <c r="F2015" t="s">
        <v>65</v>
      </c>
      <c r="G2015">
        <v>9.3953488372093039E-2</v>
      </c>
      <c r="H2015">
        <v>1</v>
      </c>
      <c r="I2015">
        <v>9.3953488372093039E-2</v>
      </c>
      <c r="K2015">
        <v>1</v>
      </c>
      <c r="M2015" t="s">
        <v>2345</v>
      </c>
      <c r="N2015" t="s">
        <v>344</v>
      </c>
      <c r="O2015">
        <v>64.338641999999993</v>
      </c>
      <c r="P2015">
        <v>-173.40912800000001</v>
      </c>
      <c r="Q2015">
        <v>1865</v>
      </c>
      <c r="R2015">
        <v>1885</v>
      </c>
      <c r="V2015" t="s">
        <v>338</v>
      </c>
      <c r="X2015" t="s">
        <v>26</v>
      </c>
      <c r="Y2015" t="s">
        <v>2358</v>
      </c>
      <c r="Z2015" t="s">
        <v>2368</v>
      </c>
    </row>
    <row r="2016" spans="1:26" x14ac:dyDescent="0.8">
      <c r="A2016">
        <v>103444</v>
      </c>
      <c r="B2016" t="s">
        <v>317</v>
      </c>
      <c r="C2016">
        <v>223316</v>
      </c>
      <c r="D2016" t="s">
        <v>947</v>
      </c>
      <c r="E2016" t="s">
        <v>65</v>
      </c>
      <c r="F2016" t="s">
        <v>65</v>
      </c>
      <c r="G2016">
        <v>1.7160452876376988</v>
      </c>
      <c r="H2016">
        <v>10</v>
      </c>
      <c r="I2016">
        <v>1.512813953488372</v>
      </c>
      <c r="J2016">
        <v>0.20323133414932681</v>
      </c>
      <c r="K2016">
        <v>9</v>
      </c>
      <c r="L2016">
        <v>1</v>
      </c>
      <c r="M2016" t="s">
        <v>2345</v>
      </c>
      <c r="N2016" t="s">
        <v>481</v>
      </c>
      <c r="O2016">
        <v>64.419777999999994</v>
      </c>
      <c r="P2016">
        <v>-173.20201399999999</v>
      </c>
      <c r="Q2016">
        <v>1880</v>
      </c>
      <c r="S2016" s="1" t="s">
        <v>397</v>
      </c>
      <c r="T2016">
        <v>14.6304</v>
      </c>
      <c r="U2016">
        <v>36.576000000000001</v>
      </c>
      <c r="V2016" t="s">
        <v>338</v>
      </c>
      <c r="X2016" t="s">
        <v>26</v>
      </c>
      <c r="Y2016" t="s">
        <v>2358</v>
      </c>
      <c r="Z2016" t="s">
        <v>2366</v>
      </c>
    </row>
    <row r="2017" spans="1:26" x14ac:dyDescent="0.8">
      <c r="A2017">
        <v>103449</v>
      </c>
      <c r="B2017" t="s">
        <v>317</v>
      </c>
      <c r="C2017">
        <v>223339</v>
      </c>
      <c r="D2017" t="s">
        <v>947</v>
      </c>
      <c r="E2017" t="s">
        <v>65</v>
      </c>
      <c r="F2017" t="s">
        <v>65</v>
      </c>
      <c r="G2017">
        <v>3.7613219094247252E-2</v>
      </c>
      <c r="H2017">
        <v>1</v>
      </c>
      <c r="J2017">
        <v>3.7613219094247252E-2</v>
      </c>
      <c r="L2017">
        <v>1</v>
      </c>
      <c r="M2017" t="s">
        <v>2345</v>
      </c>
      <c r="N2017" t="s">
        <v>429</v>
      </c>
      <c r="O2017">
        <v>64.346812</v>
      </c>
      <c r="P2017">
        <v>-172.005213</v>
      </c>
      <c r="Q2017">
        <v>1880</v>
      </c>
      <c r="S2017" t="s">
        <v>324</v>
      </c>
      <c r="T2017">
        <v>31.09</v>
      </c>
      <c r="V2017" t="s">
        <v>430</v>
      </c>
      <c r="X2017" t="s">
        <v>26</v>
      </c>
      <c r="Y2017" t="s">
        <v>2358</v>
      </c>
      <c r="Z2017" t="s">
        <v>2366</v>
      </c>
    </row>
    <row r="2018" spans="1:26" x14ac:dyDescent="0.8">
      <c r="A2018">
        <v>103450</v>
      </c>
      <c r="B2018" t="s">
        <v>317</v>
      </c>
      <c r="C2018">
        <v>223341</v>
      </c>
      <c r="D2018" t="s">
        <v>947</v>
      </c>
      <c r="E2018" t="s">
        <v>65</v>
      </c>
      <c r="F2018" t="s">
        <v>65</v>
      </c>
      <c r="G2018">
        <v>0.4458837209302326</v>
      </c>
      <c r="H2018">
        <v>4</v>
      </c>
      <c r="I2018">
        <v>0.39248837209302329</v>
      </c>
      <c r="J2018">
        <v>5.3395348837209311E-2</v>
      </c>
      <c r="K2018">
        <v>3</v>
      </c>
      <c r="L2018">
        <v>1</v>
      </c>
      <c r="M2018" t="s">
        <v>2345</v>
      </c>
      <c r="N2018" t="s">
        <v>418</v>
      </c>
      <c r="O2018">
        <v>64.419777999999994</v>
      </c>
      <c r="P2018">
        <v>-173.20201399999999</v>
      </c>
      <c r="Q2018">
        <v>1880</v>
      </c>
      <c r="S2018" t="s">
        <v>397</v>
      </c>
      <c r="T2018">
        <v>14.6304</v>
      </c>
      <c r="U2018">
        <v>36.576000000000001</v>
      </c>
      <c r="V2018" t="s">
        <v>338</v>
      </c>
      <c r="X2018" t="s">
        <v>26</v>
      </c>
      <c r="Y2018" t="s">
        <v>2358</v>
      </c>
      <c r="Z2018" t="s">
        <v>2366</v>
      </c>
    </row>
    <row r="2019" spans="1:26" x14ac:dyDescent="0.8">
      <c r="A2019">
        <v>103559</v>
      </c>
      <c r="B2019" t="s">
        <v>317</v>
      </c>
      <c r="C2019">
        <v>602676</v>
      </c>
      <c r="D2019" t="s">
        <v>947</v>
      </c>
      <c r="E2019" t="s">
        <v>65</v>
      </c>
      <c r="F2019" t="s">
        <v>65</v>
      </c>
      <c r="G2019">
        <v>0.20993250903896801</v>
      </c>
      <c r="H2019">
        <v>3</v>
      </c>
      <c r="I2019">
        <v>0.20993250903896801</v>
      </c>
      <c r="K2019">
        <v>3</v>
      </c>
      <c r="M2019" t="s">
        <v>2402</v>
      </c>
      <c r="N2019" t="s">
        <v>496</v>
      </c>
      <c r="O2019">
        <v>71.421880999999999</v>
      </c>
      <c r="P2019">
        <v>-156.78083599999999</v>
      </c>
      <c r="Q2019">
        <v>1949</v>
      </c>
      <c r="S2019" t="s">
        <v>397</v>
      </c>
      <c r="T2019">
        <v>225.857</v>
      </c>
      <c r="V2019" t="s">
        <v>46</v>
      </c>
      <c r="W2019" t="s">
        <v>493</v>
      </c>
      <c r="X2019" t="s">
        <v>2331</v>
      </c>
      <c r="Y2019" t="s">
        <v>2403</v>
      </c>
    </row>
    <row r="2020" spans="1:26" x14ac:dyDescent="0.8">
      <c r="A2020">
        <v>103670</v>
      </c>
      <c r="B2020" t="s">
        <v>317</v>
      </c>
      <c r="C2020">
        <v>606418</v>
      </c>
      <c r="D2020" t="s">
        <v>947</v>
      </c>
      <c r="E2020" t="s">
        <v>65</v>
      </c>
      <c r="F2020" t="s">
        <v>65</v>
      </c>
      <c r="G2020">
        <v>1.0838604651162791</v>
      </c>
      <c r="H2020">
        <v>9</v>
      </c>
      <c r="I2020">
        <v>0.21374418604651163</v>
      </c>
      <c r="J2020">
        <v>0.87011627906976752</v>
      </c>
      <c r="K2020">
        <v>4</v>
      </c>
      <c r="L2020">
        <v>5</v>
      </c>
      <c r="M2020" t="s">
        <v>2402</v>
      </c>
      <c r="N2020" t="s">
        <v>587</v>
      </c>
      <c r="O2020">
        <v>71.384657000000004</v>
      </c>
      <c r="P2020">
        <v>-156.60132300000001</v>
      </c>
      <c r="Q2020">
        <v>1948</v>
      </c>
      <c r="S2020" t="s">
        <v>397</v>
      </c>
      <c r="T2020">
        <v>21.335999999999999</v>
      </c>
      <c r="V2020" t="s">
        <v>46</v>
      </c>
      <c r="X2020" t="s">
        <v>2404</v>
      </c>
      <c r="Y2020" t="s">
        <v>2403</v>
      </c>
    </row>
    <row r="2021" spans="1:26" x14ac:dyDescent="0.8">
      <c r="A2021">
        <v>103671</v>
      </c>
      <c r="B2021" t="s">
        <v>317</v>
      </c>
      <c r="C2021">
        <v>606419</v>
      </c>
      <c r="D2021" t="s">
        <v>947</v>
      </c>
      <c r="E2021" t="s">
        <v>65</v>
      </c>
      <c r="F2021" t="s">
        <v>65</v>
      </c>
      <c r="G2021">
        <v>0.23482558139534884</v>
      </c>
      <c r="H2021">
        <v>2</v>
      </c>
      <c r="I2021">
        <v>0.23482558139534884</v>
      </c>
      <c r="K2021">
        <v>2</v>
      </c>
      <c r="M2021" t="s">
        <v>2402</v>
      </c>
      <c r="N2021" t="s">
        <v>581</v>
      </c>
      <c r="O2021">
        <v>71.354395999999994</v>
      </c>
      <c r="P2021">
        <v>-156.70571899999999</v>
      </c>
      <c r="Q2021">
        <v>1948</v>
      </c>
      <c r="S2021" t="s">
        <v>324</v>
      </c>
      <c r="T2021">
        <v>24.384</v>
      </c>
      <c r="V2021" t="s">
        <v>46</v>
      </c>
      <c r="X2021" t="s">
        <v>2404</v>
      </c>
      <c r="Y2021" t="s">
        <v>2403</v>
      </c>
    </row>
    <row r="2022" spans="1:26" x14ac:dyDescent="0.8">
      <c r="A2022">
        <v>103672</v>
      </c>
      <c r="B2022" t="s">
        <v>317</v>
      </c>
      <c r="C2022">
        <v>606420</v>
      </c>
      <c r="D2022" t="s">
        <v>947</v>
      </c>
      <c r="E2022" t="s">
        <v>65</v>
      </c>
      <c r="F2022" t="s">
        <v>65</v>
      </c>
      <c r="G2022">
        <v>0.12022093023255816</v>
      </c>
      <c r="H2022">
        <v>1</v>
      </c>
      <c r="I2022">
        <v>0.12022093023255816</v>
      </c>
      <c r="K2022">
        <v>1</v>
      </c>
      <c r="M2022" t="s">
        <v>2402</v>
      </c>
      <c r="N2022" t="s">
        <v>588</v>
      </c>
      <c r="O2022">
        <v>71.355847999999995</v>
      </c>
      <c r="P2022">
        <v>-156.669028</v>
      </c>
      <c r="Q2022">
        <v>1948</v>
      </c>
      <c r="S2022" t="s">
        <v>397</v>
      </c>
      <c r="T2022">
        <v>18.288</v>
      </c>
      <c r="V2022" t="s">
        <v>46</v>
      </c>
      <c r="X2022" t="s">
        <v>2404</v>
      </c>
      <c r="Y2022" t="s">
        <v>2403</v>
      </c>
    </row>
    <row r="2023" spans="1:26" x14ac:dyDescent="0.8">
      <c r="A2023">
        <v>103673</v>
      </c>
      <c r="B2023" t="s">
        <v>317</v>
      </c>
      <c r="C2023">
        <v>606421</v>
      </c>
      <c r="D2023" t="s">
        <v>947</v>
      </c>
      <c r="E2023" t="s">
        <v>65</v>
      </c>
      <c r="F2023" t="s">
        <v>65</v>
      </c>
      <c r="G2023">
        <v>0.1110232558139535</v>
      </c>
      <c r="H2023">
        <v>1</v>
      </c>
      <c r="I2023">
        <v>0.1110232558139535</v>
      </c>
      <c r="K2023">
        <v>1</v>
      </c>
      <c r="M2023" t="s">
        <v>2402</v>
      </c>
      <c r="N2023" t="s">
        <v>563</v>
      </c>
      <c r="O2023">
        <v>71.378957999999997</v>
      </c>
      <c r="P2023">
        <v>-156.73489699999999</v>
      </c>
      <c r="Q2023">
        <v>1949</v>
      </c>
      <c r="S2023" t="s">
        <v>542</v>
      </c>
      <c r="T2023">
        <v>39.624000000000002</v>
      </c>
      <c r="V2023" t="s">
        <v>511</v>
      </c>
      <c r="X2023" t="s">
        <v>2404</v>
      </c>
      <c r="Y2023" t="s">
        <v>2403</v>
      </c>
    </row>
    <row r="2024" spans="1:26" x14ac:dyDescent="0.8">
      <c r="A2024">
        <v>103674</v>
      </c>
      <c r="B2024" t="s">
        <v>317</v>
      </c>
      <c r="C2024">
        <v>606422</v>
      </c>
      <c r="D2024" t="s">
        <v>947</v>
      </c>
      <c r="E2024" t="s">
        <v>65</v>
      </c>
      <c r="F2024" t="s">
        <v>65</v>
      </c>
      <c r="G2024">
        <v>0.13999999999999999</v>
      </c>
      <c r="H2024">
        <v>2</v>
      </c>
      <c r="I2024">
        <v>1.4651162790697675E-3</v>
      </c>
      <c r="J2024">
        <v>1</v>
      </c>
      <c r="K2024">
        <v>0.13853488372093023</v>
      </c>
      <c r="L2024">
        <v>1</v>
      </c>
      <c r="M2024" t="s">
        <v>2402</v>
      </c>
      <c r="N2024" t="s">
        <v>498</v>
      </c>
      <c r="O2024">
        <v>71.374634</v>
      </c>
      <c r="P2024">
        <v>-156.71150900000001</v>
      </c>
      <c r="Q2024">
        <v>1949</v>
      </c>
      <c r="S2024" t="s">
        <v>504</v>
      </c>
      <c r="T2024">
        <v>36.576000000000001</v>
      </c>
      <c r="V2024" t="s">
        <v>505</v>
      </c>
      <c r="X2024" t="s">
        <v>2404</v>
      </c>
      <c r="Y2024" t="s">
        <v>2403</v>
      </c>
    </row>
    <row r="2025" spans="1:26" x14ac:dyDescent="0.8">
      <c r="A2025">
        <v>103675</v>
      </c>
      <c r="B2025" t="s">
        <v>317</v>
      </c>
      <c r="C2025">
        <v>606423</v>
      </c>
      <c r="D2025" t="s">
        <v>947</v>
      </c>
      <c r="E2025" t="s">
        <v>65</v>
      </c>
      <c r="F2025" t="s">
        <v>65</v>
      </c>
      <c r="G2025">
        <v>9.0811275275632722E-3</v>
      </c>
      <c r="H2025">
        <v>4</v>
      </c>
      <c r="I2025">
        <v>5.8253135740749008E-3</v>
      </c>
      <c r="J2025">
        <v>3.2558139534883722E-3</v>
      </c>
      <c r="K2025">
        <v>3</v>
      </c>
      <c r="L2025">
        <v>1</v>
      </c>
      <c r="M2025" t="s">
        <v>2402</v>
      </c>
      <c r="N2025" t="s">
        <v>539</v>
      </c>
      <c r="O2025">
        <v>71.445601999999994</v>
      </c>
      <c r="P2025">
        <v>-156.758486</v>
      </c>
      <c r="Q2025">
        <v>1949</v>
      </c>
      <c r="S2025" t="s">
        <v>589</v>
      </c>
      <c r="T2025">
        <v>145.38999999999999</v>
      </c>
      <c r="V2025" t="s">
        <v>541</v>
      </c>
      <c r="X2025" t="s">
        <v>2404</v>
      </c>
      <c r="Y2025" t="s">
        <v>2403</v>
      </c>
    </row>
    <row r="2026" spans="1:26" x14ac:dyDescent="0.8">
      <c r="A2026">
        <v>103676</v>
      </c>
      <c r="B2026" t="s">
        <v>317</v>
      </c>
      <c r="C2026">
        <v>606424</v>
      </c>
      <c r="D2026" t="s">
        <v>947</v>
      </c>
      <c r="E2026" t="s">
        <v>65</v>
      </c>
      <c r="F2026" t="s">
        <v>65</v>
      </c>
      <c r="G2026">
        <v>1.774418604651163E-2</v>
      </c>
      <c r="H2026">
        <v>2</v>
      </c>
      <c r="I2026">
        <v>1.1069767441860466E-2</v>
      </c>
      <c r="J2026">
        <v>6.6744186046511639E-3</v>
      </c>
      <c r="K2026">
        <v>1</v>
      </c>
      <c r="L2026">
        <v>1</v>
      </c>
      <c r="M2026" t="s">
        <v>2402</v>
      </c>
      <c r="N2026" t="s">
        <v>497</v>
      </c>
      <c r="O2026">
        <v>71.392836000000003</v>
      </c>
      <c r="P2026">
        <v>-156.78128699999999</v>
      </c>
      <c r="Q2026">
        <v>1949</v>
      </c>
      <c r="S2026" t="s">
        <v>590</v>
      </c>
      <c r="T2026">
        <v>74.980800000000002</v>
      </c>
      <c r="V2026" t="s">
        <v>553</v>
      </c>
      <c r="X2026" t="s">
        <v>2404</v>
      </c>
      <c r="Y2026" t="s">
        <v>2403</v>
      </c>
    </row>
    <row r="2027" spans="1:26" x14ac:dyDescent="0.8">
      <c r="A2027">
        <v>103677</v>
      </c>
      <c r="B2027" t="s">
        <v>317</v>
      </c>
      <c r="C2027">
        <v>606425</v>
      </c>
      <c r="D2027" t="s">
        <v>947</v>
      </c>
      <c r="E2027" t="s">
        <v>65</v>
      </c>
      <c r="F2027" t="s">
        <v>65</v>
      </c>
      <c r="G2027">
        <v>0.87915116279069783</v>
      </c>
      <c r="H2027">
        <v>26</v>
      </c>
      <c r="I2027">
        <v>0.73117441860465127</v>
      </c>
      <c r="J2027">
        <v>0.14797674418604653</v>
      </c>
      <c r="K2027">
        <v>24</v>
      </c>
      <c r="L2027">
        <v>2</v>
      </c>
      <c r="M2027" t="s">
        <v>2402</v>
      </c>
      <c r="N2027" t="s">
        <v>582</v>
      </c>
      <c r="O2027">
        <v>71.394024000000002</v>
      </c>
      <c r="P2027">
        <v>-156.71727799999999</v>
      </c>
      <c r="Q2027">
        <v>1949</v>
      </c>
      <c r="S2027" t="s">
        <v>583</v>
      </c>
      <c r="T2027">
        <v>45.110399999999998</v>
      </c>
      <c r="V2027" t="s">
        <v>511</v>
      </c>
      <c r="X2027" t="s">
        <v>2404</v>
      </c>
      <c r="Y2027" t="s">
        <v>2403</v>
      </c>
    </row>
    <row r="2028" spans="1:26" x14ac:dyDescent="0.8">
      <c r="A2028">
        <v>103678</v>
      </c>
      <c r="B2028" t="s">
        <v>317</v>
      </c>
      <c r="C2028">
        <v>606426</v>
      </c>
      <c r="D2028" t="s">
        <v>947</v>
      </c>
      <c r="E2028" t="s">
        <v>65</v>
      </c>
      <c r="F2028" t="s">
        <v>65</v>
      </c>
      <c r="G2028">
        <v>0.10284302325581396</v>
      </c>
      <c r="H2028">
        <v>10</v>
      </c>
      <c r="I2028">
        <v>0.10284302325581396</v>
      </c>
      <c r="K2028">
        <v>10</v>
      </c>
      <c r="M2028" t="s">
        <v>2402</v>
      </c>
      <c r="N2028" t="s">
        <v>567</v>
      </c>
      <c r="O2028">
        <v>71.376372000000003</v>
      </c>
      <c r="P2028">
        <v>-156.770509</v>
      </c>
      <c r="Q2028">
        <v>1949</v>
      </c>
      <c r="S2028" t="s">
        <v>460</v>
      </c>
      <c r="T2028">
        <v>64.922399999999996</v>
      </c>
      <c r="V2028" t="s">
        <v>500</v>
      </c>
      <c r="X2028" t="s">
        <v>2404</v>
      </c>
      <c r="Y2028" t="s">
        <v>2403</v>
      </c>
    </row>
    <row r="2029" spans="1:26" x14ac:dyDescent="0.8">
      <c r="A2029">
        <v>103679</v>
      </c>
      <c r="B2029" t="s">
        <v>317</v>
      </c>
      <c r="C2029">
        <v>606427</v>
      </c>
      <c r="D2029" t="s">
        <v>947</v>
      </c>
      <c r="E2029" t="s">
        <v>65</v>
      </c>
      <c r="F2029" t="s">
        <v>65</v>
      </c>
      <c r="G2029">
        <v>2.4418604651162789E-3</v>
      </c>
      <c r="H2029">
        <v>1</v>
      </c>
      <c r="I2029">
        <v>2.4418604651162789E-3</v>
      </c>
      <c r="K2029">
        <v>1</v>
      </c>
      <c r="M2029" t="s">
        <v>2402</v>
      </c>
      <c r="N2029" t="s">
        <v>524</v>
      </c>
      <c r="O2029">
        <v>71.392097000000007</v>
      </c>
      <c r="P2029">
        <v>-156.80949000000001</v>
      </c>
      <c r="Q2029">
        <v>1949</v>
      </c>
      <c r="S2029" s="1" t="s">
        <v>523</v>
      </c>
      <c r="T2029">
        <v>138.07400000000001</v>
      </c>
      <c r="V2029" t="s">
        <v>543</v>
      </c>
      <c r="X2029" t="s">
        <v>2404</v>
      </c>
      <c r="Y2029" t="s">
        <v>2403</v>
      </c>
    </row>
    <row r="2030" spans="1:26" x14ac:dyDescent="0.8">
      <c r="A2030">
        <v>103680</v>
      </c>
      <c r="B2030" t="s">
        <v>317</v>
      </c>
      <c r="C2030">
        <v>606429</v>
      </c>
      <c r="D2030" t="s">
        <v>947</v>
      </c>
      <c r="E2030" t="s">
        <v>65</v>
      </c>
      <c r="F2030" t="s">
        <v>65</v>
      </c>
      <c r="G2030">
        <v>6.7178502879078697E-5</v>
      </c>
      <c r="H2030">
        <v>1</v>
      </c>
      <c r="I2030">
        <v>6.7178502879078697E-5</v>
      </c>
      <c r="K2030">
        <v>1</v>
      </c>
      <c r="M2030" t="s">
        <v>2402</v>
      </c>
      <c r="N2030" t="s">
        <v>502</v>
      </c>
      <c r="O2030">
        <v>71.364774999999995</v>
      </c>
      <c r="P2030">
        <v>-156.79224099999999</v>
      </c>
      <c r="Q2030">
        <v>1949</v>
      </c>
      <c r="S2030" t="s">
        <v>503</v>
      </c>
      <c r="T2030">
        <v>46.329599999999999</v>
      </c>
      <c r="V2030" t="s">
        <v>515</v>
      </c>
      <c r="X2030" t="s">
        <v>2404</v>
      </c>
      <c r="Y2030" t="s">
        <v>2403</v>
      </c>
    </row>
    <row r="2031" spans="1:26" x14ac:dyDescent="0.8">
      <c r="A2031">
        <v>103681</v>
      </c>
      <c r="B2031" t="s">
        <v>317</v>
      </c>
      <c r="C2031">
        <v>606430</v>
      </c>
      <c r="D2031" t="s">
        <v>947</v>
      </c>
      <c r="E2031" t="s">
        <v>65</v>
      </c>
      <c r="F2031" t="s">
        <v>65</v>
      </c>
      <c r="G2031">
        <v>9.6046511627906981E-3</v>
      </c>
      <c r="H2031">
        <v>1</v>
      </c>
      <c r="J2031">
        <v>9.6046511627906981E-3</v>
      </c>
      <c r="L2031">
        <v>1</v>
      </c>
      <c r="M2031" t="s">
        <v>2402</v>
      </c>
      <c r="N2031" t="s">
        <v>591</v>
      </c>
      <c r="O2031">
        <v>71.389353999999997</v>
      </c>
      <c r="P2031">
        <v>-156.65475900000001</v>
      </c>
      <c r="Q2031">
        <v>1950</v>
      </c>
      <c r="T2031">
        <v>39.319200000000002</v>
      </c>
      <c r="V2031" t="s">
        <v>46</v>
      </c>
      <c r="X2031" t="s">
        <v>2404</v>
      </c>
      <c r="Y2031" t="s">
        <v>2403</v>
      </c>
    </row>
    <row r="2032" spans="1:26" x14ac:dyDescent="0.8">
      <c r="A2032">
        <v>103682</v>
      </c>
      <c r="B2032" t="s">
        <v>317</v>
      </c>
      <c r="C2032">
        <v>606431</v>
      </c>
      <c r="D2032" t="s">
        <v>947</v>
      </c>
      <c r="E2032" t="s">
        <v>65</v>
      </c>
      <c r="F2032" t="s">
        <v>65</v>
      </c>
      <c r="G2032">
        <v>1.2775515555952328</v>
      </c>
      <c r="H2032">
        <v>15</v>
      </c>
      <c r="I2032">
        <v>1.264446904432442</v>
      </c>
      <c r="J2032">
        <v>1.3104651162790699E-2</v>
      </c>
      <c r="K2032">
        <v>14</v>
      </c>
      <c r="L2032">
        <v>1</v>
      </c>
      <c r="M2032" t="s">
        <v>2402</v>
      </c>
      <c r="N2032" t="s">
        <v>568</v>
      </c>
      <c r="O2032">
        <v>71.358604</v>
      </c>
      <c r="P2032">
        <v>-156.83356000000001</v>
      </c>
      <c r="Q2032">
        <v>1950</v>
      </c>
      <c r="S2032" t="s">
        <v>569</v>
      </c>
      <c r="T2032">
        <v>49.377600000000001</v>
      </c>
      <c r="V2032" t="s">
        <v>570</v>
      </c>
      <c r="X2032" t="s">
        <v>2404</v>
      </c>
      <c r="Y2032" t="s">
        <v>2403</v>
      </c>
    </row>
    <row r="2033" spans="1:25" x14ac:dyDescent="0.8">
      <c r="A2033">
        <v>103683</v>
      </c>
      <c r="B2033" t="s">
        <v>317</v>
      </c>
      <c r="C2033">
        <v>606432</v>
      </c>
      <c r="D2033" t="s">
        <v>947</v>
      </c>
      <c r="E2033" t="s">
        <v>65</v>
      </c>
      <c r="F2033" t="s">
        <v>65</v>
      </c>
      <c r="G2033">
        <v>0.26298837209302328</v>
      </c>
      <c r="H2033">
        <v>5</v>
      </c>
      <c r="I2033">
        <v>0.26298837209302328</v>
      </c>
      <c r="K2033">
        <v>5</v>
      </c>
      <c r="M2033" t="s">
        <v>2402</v>
      </c>
      <c r="N2033" t="s">
        <v>592</v>
      </c>
      <c r="O2033">
        <v>71.344892000000002</v>
      </c>
      <c r="P2033">
        <v>-156.79831999999999</v>
      </c>
      <c r="Q2033">
        <v>1950</v>
      </c>
      <c r="S2033" t="s">
        <v>397</v>
      </c>
      <c r="T2033">
        <v>41.148000000000003</v>
      </c>
      <c r="V2033" t="s">
        <v>593</v>
      </c>
      <c r="X2033" t="s">
        <v>2404</v>
      </c>
      <c r="Y2033" t="s">
        <v>2403</v>
      </c>
    </row>
    <row r="2034" spans="1:25" x14ac:dyDescent="0.8">
      <c r="A2034">
        <v>103684</v>
      </c>
      <c r="B2034" t="s">
        <v>317</v>
      </c>
      <c r="C2034">
        <v>606433</v>
      </c>
      <c r="D2034" t="s">
        <v>947</v>
      </c>
      <c r="E2034" t="s">
        <v>65</v>
      </c>
      <c r="F2034" t="s">
        <v>65</v>
      </c>
      <c r="G2034">
        <v>2.4174418604651162E-2</v>
      </c>
      <c r="H2034">
        <v>2</v>
      </c>
      <c r="I2034">
        <v>2.4174418604651162E-2</v>
      </c>
      <c r="K2034">
        <v>2</v>
      </c>
      <c r="M2034" t="s">
        <v>2402</v>
      </c>
      <c r="N2034" t="s">
        <v>572</v>
      </c>
      <c r="O2034">
        <v>71.334378000000001</v>
      </c>
      <c r="P2034">
        <v>-156.895037</v>
      </c>
      <c r="Q2034">
        <v>1950</v>
      </c>
      <c r="S2034" t="s">
        <v>573</v>
      </c>
      <c r="T2034">
        <v>156.38800000000001</v>
      </c>
      <c r="V2034" t="s">
        <v>574</v>
      </c>
      <c r="X2034" t="s">
        <v>2404</v>
      </c>
      <c r="Y2034" t="s">
        <v>2403</v>
      </c>
    </row>
    <row r="2035" spans="1:25" x14ac:dyDescent="0.8">
      <c r="A2035">
        <v>103685</v>
      </c>
      <c r="B2035" t="s">
        <v>317</v>
      </c>
      <c r="C2035">
        <v>606434</v>
      </c>
      <c r="D2035" t="s">
        <v>947</v>
      </c>
      <c r="E2035" t="s">
        <v>65</v>
      </c>
      <c r="F2035" t="s">
        <v>65</v>
      </c>
      <c r="G2035">
        <v>3.2558139534883727E-2</v>
      </c>
      <c r="H2035">
        <v>2</v>
      </c>
      <c r="I2035">
        <v>3.2558139534883727E-2</v>
      </c>
      <c r="K2035">
        <v>2</v>
      </c>
      <c r="M2035" t="s">
        <v>2402</v>
      </c>
      <c r="N2035" t="s">
        <v>594</v>
      </c>
      <c r="O2035">
        <v>71.341982999999999</v>
      </c>
      <c r="P2035">
        <v>-156.82693499999999</v>
      </c>
      <c r="Q2035">
        <v>1950</v>
      </c>
      <c r="S2035" t="s">
        <v>397</v>
      </c>
      <c r="T2035">
        <v>51.816000000000003</v>
      </c>
      <c r="V2035" t="s">
        <v>595</v>
      </c>
      <c r="X2035" t="s">
        <v>2404</v>
      </c>
      <c r="Y2035" t="s">
        <v>2403</v>
      </c>
    </row>
    <row r="2036" spans="1:25" x14ac:dyDescent="0.8">
      <c r="A2036">
        <v>103686</v>
      </c>
      <c r="B2036" t="s">
        <v>317</v>
      </c>
      <c r="C2036">
        <v>606435</v>
      </c>
      <c r="D2036" t="s">
        <v>947</v>
      </c>
      <c r="E2036" t="s">
        <v>65</v>
      </c>
      <c r="F2036" t="s">
        <v>65</v>
      </c>
      <c r="G2036">
        <v>2.410604651162791</v>
      </c>
      <c r="H2036">
        <v>21</v>
      </c>
      <c r="I2036">
        <v>2.410604651162791</v>
      </c>
      <c r="K2036">
        <v>21</v>
      </c>
      <c r="M2036" t="s">
        <v>2402</v>
      </c>
      <c r="N2036" t="s">
        <v>596</v>
      </c>
      <c r="O2036">
        <v>71.371122999999997</v>
      </c>
      <c r="P2036">
        <v>-156.64544000000001</v>
      </c>
      <c r="Q2036">
        <v>1950</v>
      </c>
      <c r="S2036" t="s">
        <v>397</v>
      </c>
      <c r="T2036">
        <v>21.945599999999999</v>
      </c>
      <c r="V2036" t="s">
        <v>597</v>
      </c>
      <c r="X2036" t="s">
        <v>2404</v>
      </c>
      <c r="Y2036" t="s">
        <v>2403</v>
      </c>
    </row>
    <row r="2037" spans="1:25" x14ac:dyDescent="0.8">
      <c r="A2037">
        <v>103687</v>
      </c>
      <c r="B2037" t="s">
        <v>317</v>
      </c>
      <c r="C2037">
        <v>606436</v>
      </c>
      <c r="D2037" t="s">
        <v>947</v>
      </c>
      <c r="E2037" t="s">
        <v>65</v>
      </c>
      <c r="F2037" t="s">
        <v>65</v>
      </c>
      <c r="G2037">
        <v>1.4977215422276624</v>
      </c>
      <c r="H2037">
        <v>55</v>
      </c>
      <c r="I2037">
        <v>1.4805000000000001</v>
      </c>
      <c r="J2037">
        <v>1.722154222766218E-2</v>
      </c>
      <c r="K2037">
        <v>54</v>
      </c>
      <c r="L2037">
        <v>1</v>
      </c>
      <c r="M2037" t="s">
        <v>2402</v>
      </c>
      <c r="N2037" t="s">
        <v>560</v>
      </c>
      <c r="O2037">
        <v>71.391414999999995</v>
      </c>
      <c r="P2037">
        <v>-156.668789</v>
      </c>
      <c r="Q2037">
        <v>1950</v>
      </c>
      <c r="S2037" t="s">
        <v>549</v>
      </c>
      <c r="T2037">
        <v>40.233600000000003</v>
      </c>
      <c r="V2037" t="s">
        <v>561</v>
      </c>
      <c r="X2037" t="s">
        <v>2404</v>
      </c>
      <c r="Y2037" t="s">
        <v>2403</v>
      </c>
    </row>
    <row r="2038" spans="1:25" x14ac:dyDescent="0.8">
      <c r="A2038">
        <v>103688</v>
      </c>
      <c r="B2038" t="s">
        <v>317</v>
      </c>
      <c r="C2038">
        <v>606437</v>
      </c>
      <c r="D2038" t="s">
        <v>947</v>
      </c>
      <c r="E2038" t="s">
        <v>65</v>
      </c>
      <c r="F2038" t="s">
        <v>65</v>
      </c>
      <c r="G2038">
        <v>0.6668720930232559</v>
      </c>
      <c r="H2038">
        <v>8</v>
      </c>
      <c r="I2038">
        <v>0.43017441860465122</v>
      </c>
      <c r="J2038">
        <v>0.23669767441860465</v>
      </c>
      <c r="K2038">
        <v>6</v>
      </c>
      <c r="L2038">
        <v>2</v>
      </c>
      <c r="M2038" t="s">
        <v>2402</v>
      </c>
      <c r="N2038" t="s">
        <v>584</v>
      </c>
      <c r="O2038">
        <v>71.373036999999997</v>
      </c>
      <c r="P2038">
        <v>-156.746691</v>
      </c>
      <c r="Q2038">
        <v>1950</v>
      </c>
      <c r="S2038" t="s">
        <v>549</v>
      </c>
      <c r="T2038">
        <v>37.185600000000001</v>
      </c>
      <c r="V2038" t="s">
        <v>519</v>
      </c>
      <c r="X2038" t="s">
        <v>2404</v>
      </c>
      <c r="Y2038" t="s">
        <v>2403</v>
      </c>
    </row>
    <row r="2039" spans="1:25" x14ac:dyDescent="0.8">
      <c r="A2039">
        <v>103689</v>
      </c>
      <c r="B2039" t="s">
        <v>317</v>
      </c>
      <c r="C2039">
        <v>606439</v>
      </c>
      <c r="D2039" t="s">
        <v>947</v>
      </c>
      <c r="E2039" t="s">
        <v>65</v>
      </c>
      <c r="F2039" t="s">
        <v>65</v>
      </c>
      <c r="G2039">
        <v>2.8325581395348839E-2</v>
      </c>
      <c r="H2039">
        <v>2</v>
      </c>
      <c r="I2039">
        <v>1.2697674418604652E-2</v>
      </c>
      <c r="J2039">
        <v>1.5627906976744186E-2</v>
      </c>
      <c r="K2039">
        <v>1</v>
      </c>
      <c r="L2039">
        <v>1</v>
      </c>
      <c r="M2039" t="s">
        <v>2402</v>
      </c>
      <c r="N2039" t="s">
        <v>585</v>
      </c>
      <c r="O2039">
        <v>71.375974999999997</v>
      </c>
      <c r="P2039">
        <v>-156.75531899999999</v>
      </c>
      <c r="Q2039">
        <v>1950</v>
      </c>
      <c r="S2039" t="s">
        <v>586</v>
      </c>
      <c r="T2039">
        <v>42.062399999999997</v>
      </c>
      <c r="V2039" t="s">
        <v>515</v>
      </c>
      <c r="X2039" t="s">
        <v>2404</v>
      </c>
      <c r="Y2039" t="s">
        <v>2403</v>
      </c>
    </row>
    <row r="2040" spans="1:25" x14ac:dyDescent="0.8">
      <c r="A2040">
        <v>103690</v>
      </c>
      <c r="B2040" t="s">
        <v>317</v>
      </c>
      <c r="C2040">
        <v>606440</v>
      </c>
      <c r="D2040" t="s">
        <v>947</v>
      </c>
      <c r="E2040" t="s">
        <v>65</v>
      </c>
      <c r="F2040" t="s">
        <v>65</v>
      </c>
      <c r="G2040">
        <v>0.3174418604651163</v>
      </c>
      <c r="H2040">
        <v>7</v>
      </c>
      <c r="I2040">
        <v>0.3174418604651163</v>
      </c>
      <c r="K2040">
        <v>7</v>
      </c>
      <c r="M2040" t="s">
        <v>2402</v>
      </c>
      <c r="N2040" t="s">
        <v>548</v>
      </c>
      <c r="O2040">
        <v>71.368077</v>
      </c>
      <c r="P2040">
        <v>-156.72703799999999</v>
      </c>
      <c r="Q2040">
        <v>1950</v>
      </c>
      <c r="S2040" t="s">
        <v>549</v>
      </c>
      <c r="T2040">
        <v>35.9664</v>
      </c>
      <c r="V2040" t="s">
        <v>519</v>
      </c>
      <c r="X2040" t="s">
        <v>2404</v>
      </c>
      <c r="Y2040" t="s">
        <v>2403</v>
      </c>
    </row>
    <row r="2041" spans="1:25" x14ac:dyDescent="0.8">
      <c r="A2041">
        <v>103691</v>
      </c>
      <c r="B2041" t="s">
        <v>317</v>
      </c>
      <c r="C2041">
        <v>606441</v>
      </c>
      <c r="D2041" t="s">
        <v>947</v>
      </c>
      <c r="E2041" t="s">
        <v>65</v>
      </c>
      <c r="F2041" t="s">
        <v>65</v>
      </c>
      <c r="G2041">
        <v>0.43204651162790697</v>
      </c>
      <c r="H2041">
        <v>8</v>
      </c>
      <c r="I2041">
        <v>0.43204651162790697</v>
      </c>
      <c r="K2041">
        <v>8</v>
      </c>
      <c r="M2041" t="s">
        <v>2402</v>
      </c>
      <c r="N2041" t="s">
        <v>520</v>
      </c>
      <c r="O2041">
        <v>71.353712000000002</v>
      </c>
      <c r="P2041">
        <v>-156.78771699999999</v>
      </c>
      <c r="Q2041">
        <v>1950</v>
      </c>
      <c r="S2041" t="s">
        <v>393</v>
      </c>
      <c r="T2041">
        <v>46.024799999999999</v>
      </c>
      <c r="V2041" t="s">
        <v>521</v>
      </c>
      <c r="X2041" t="s">
        <v>2404</v>
      </c>
      <c r="Y2041" t="s">
        <v>2403</v>
      </c>
    </row>
    <row r="2042" spans="1:25" x14ac:dyDescent="0.8">
      <c r="A2042">
        <v>103692</v>
      </c>
      <c r="B2042" t="s">
        <v>317</v>
      </c>
      <c r="C2042">
        <v>606442</v>
      </c>
      <c r="D2042" t="s">
        <v>947</v>
      </c>
      <c r="E2042" t="s">
        <v>65</v>
      </c>
      <c r="F2042" t="s">
        <v>65</v>
      </c>
      <c r="G2042">
        <v>0.1189186046511628</v>
      </c>
      <c r="H2042">
        <v>9</v>
      </c>
      <c r="I2042">
        <v>0.1189186046511628</v>
      </c>
      <c r="K2042">
        <v>9</v>
      </c>
      <c r="M2042" t="s">
        <v>2402</v>
      </c>
      <c r="N2042" t="s">
        <v>598</v>
      </c>
      <c r="O2042">
        <v>71.357670999999996</v>
      </c>
      <c r="P2042">
        <v>-156.79177899999999</v>
      </c>
      <c r="Q2042">
        <v>1950</v>
      </c>
      <c r="S2042" t="s">
        <v>599</v>
      </c>
      <c r="T2042">
        <v>62.179200000000002</v>
      </c>
      <c r="V2042" t="s">
        <v>600</v>
      </c>
      <c r="X2042" t="s">
        <v>2404</v>
      </c>
      <c r="Y2042" t="s">
        <v>2403</v>
      </c>
    </row>
    <row r="2043" spans="1:25" x14ac:dyDescent="0.8">
      <c r="A2043">
        <v>103772</v>
      </c>
      <c r="B2043" t="s">
        <v>317</v>
      </c>
      <c r="C2043">
        <v>663852</v>
      </c>
      <c r="D2043" t="s">
        <v>947</v>
      </c>
      <c r="E2043" t="s">
        <v>65</v>
      </c>
      <c r="F2043" t="s">
        <v>65</v>
      </c>
      <c r="G2043">
        <v>0.1110232558139535</v>
      </c>
      <c r="H2043">
        <v>2</v>
      </c>
      <c r="I2043">
        <v>0.1110232558139535</v>
      </c>
      <c r="K2043">
        <v>2</v>
      </c>
      <c r="M2043" s="3" t="s">
        <v>2405</v>
      </c>
      <c r="N2043" t="s">
        <v>619</v>
      </c>
      <c r="O2043">
        <v>71.25</v>
      </c>
      <c r="P2043">
        <v>-168.83</v>
      </c>
      <c r="Q2043">
        <v>1963</v>
      </c>
      <c r="T2043">
        <v>38</v>
      </c>
      <c r="V2043" t="s">
        <v>50</v>
      </c>
      <c r="X2043" t="s">
        <v>39</v>
      </c>
    </row>
    <row r="2044" spans="1:25" x14ac:dyDescent="0.8">
      <c r="A2044">
        <v>103774</v>
      </c>
      <c r="B2044" t="s">
        <v>317</v>
      </c>
      <c r="C2044">
        <v>667408</v>
      </c>
      <c r="D2044" t="s">
        <v>947</v>
      </c>
      <c r="E2044" t="s">
        <v>65</v>
      </c>
      <c r="F2044" t="s">
        <v>65</v>
      </c>
      <c r="G2044">
        <v>4.7723635250918006</v>
      </c>
      <c r="H2044">
        <v>54</v>
      </c>
      <c r="I2044">
        <v>0.29912790697674418</v>
      </c>
      <c r="J2044">
        <v>4.4732356181150559</v>
      </c>
      <c r="K2044">
        <v>2</v>
      </c>
      <c r="L2044">
        <v>52</v>
      </c>
      <c r="M2044" t="s">
        <v>2406</v>
      </c>
      <c r="N2044" t="s">
        <v>621</v>
      </c>
      <c r="O2044">
        <v>67</v>
      </c>
      <c r="P2044">
        <v>-169</v>
      </c>
      <c r="Q2044">
        <v>1958</v>
      </c>
      <c r="S2044" t="s">
        <v>622</v>
      </c>
      <c r="V2044" t="s">
        <v>50</v>
      </c>
      <c r="X2044" t="s">
        <v>39</v>
      </c>
    </row>
    <row r="2045" spans="1:25" x14ac:dyDescent="0.8">
      <c r="A2045">
        <v>103775</v>
      </c>
      <c r="B2045" t="s">
        <v>317</v>
      </c>
      <c r="C2045">
        <v>667409</v>
      </c>
      <c r="D2045" t="s">
        <v>947</v>
      </c>
      <c r="E2045" t="s">
        <v>65</v>
      </c>
      <c r="F2045" t="s">
        <v>65</v>
      </c>
      <c r="G2045">
        <v>1.1349767441860468</v>
      </c>
      <c r="H2045">
        <v>3</v>
      </c>
      <c r="J2045">
        <v>1.1349767441860468</v>
      </c>
      <c r="L2045">
        <v>3</v>
      </c>
      <c r="M2045" t="s">
        <v>2406</v>
      </c>
      <c r="N2045" t="s">
        <v>621</v>
      </c>
      <c r="O2045">
        <v>67</v>
      </c>
      <c r="P2045">
        <v>-169</v>
      </c>
      <c r="Q2045">
        <v>1958</v>
      </c>
      <c r="S2045" t="s">
        <v>622</v>
      </c>
      <c r="V2045" t="s">
        <v>50</v>
      </c>
      <c r="X2045" t="s">
        <v>39</v>
      </c>
    </row>
    <row r="2046" spans="1:25" x14ac:dyDescent="0.8">
      <c r="A2046">
        <v>103788</v>
      </c>
      <c r="B2046" t="s">
        <v>317</v>
      </c>
      <c r="C2046">
        <v>673017</v>
      </c>
      <c r="D2046" t="s">
        <v>947</v>
      </c>
      <c r="E2046" t="s">
        <v>65</v>
      </c>
      <c r="F2046" t="s">
        <v>65</v>
      </c>
      <c r="G2046">
        <v>0.22147674418604654</v>
      </c>
      <c r="H2046">
        <v>2</v>
      </c>
      <c r="I2046">
        <v>0.11037209302325583</v>
      </c>
      <c r="J2046">
        <v>0.11110465116279071</v>
      </c>
      <c r="K2046">
        <v>1</v>
      </c>
      <c r="L2046">
        <v>1</v>
      </c>
      <c r="M2046" t="s">
        <v>2402</v>
      </c>
      <c r="N2046" t="s">
        <v>587</v>
      </c>
      <c r="O2046">
        <v>71.384657000000004</v>
      </c>
      <c r="P2046">
        <v>-156.60132300000001</v>
      </c>
      <c r="Q2046">
        <v>1948</v>
      </c>
      <c r="S2046" t="s">
        <v>397</v>
      </c>
      <c r="T2046">
        <v>21.335999999999999</v>
      </c>
      <c r="V2046" t="s">
        <v>46</v>
      </c>
      <c r="X2046" t="s">
        <v>2404</v>
      </c>
      <c r="Y2046" t="s">
        <v>2403</v>
      </c>
    </row>
    <row r="2047" spans="1:25" x14ac:dyDescent="0.8">
      <c r="A2047">
        <v>103793</v>
      </c>
      <c r="B2047" t="s">
        <v>317</v>
      </c>
      <c r="C2047">
        <v>673029</v>
      </c>
      <c r="D2047" t="s">
        <v>947</v>
      </c>
      <c r="E2047" t="s">
        <v>65</v>
      </c>
      <c r="F2047" t="s">
        <v>65</v>
      </c>
      <c r="G2047">
        <v>0.29098837209302325</v>
      </c>
      <c r="H2047">
        <v>4</v>
      </c>
      <c r="I2047">
        <v>0.20983720930232558</v>
      </c>
      <c r="J2047">
        <v>8.1151162790697687E-2</v>
      </c>
      <c r="K2047">
        <v>3</v>
      </c>
      <c r="L2047">
        <v>1</v>
      </c>
      <c r="M2047" t="s">
        <v>2402</v>
      </c>
      <c r="N2047" t="s">
        <v>581</v>
      </c>
      <c r="O2047">
        <v>71.354395999999994</v>
      </c>
      <c r="P2047">
        <v>-156.70571899999999</v>
      </c>
      <c r="Q2047">
        <v>1948</v>
      </c>
      <c r="S2047" t="s">
        <v>460</v>
      </c>
      <c r="T2047">
        <v>24.384</v>
      </c>
      <c r="V2047" t="s">
        <v>46</v>
      </c>
      <c r="X2047" t="s">
        <v>2404</v>
      </c>
      <c r="Y2047" t="s">
        <v>2403</v>
      </c>
    </row>
    <row r="2048" spans="1:25" x14ac:dyDescent="0.8">
      <c r="A2048">
        <v>103803</v>
      </c>
      <c r="B2048" t="s">
        <v>317</v>
      </c>
      <c r="C2048">
        <v>673047</v>
      </c>
      <c r="D2048" t="s">
        <v>947</v>
      </c>
      <c r="E2048" t="s">
        <v>65</v>
      </c>
      <c r="F2048" t="s">
        <v>65</v>
      </c>
      <c r="G2048">
        <v>0.14740697674418607</v>
      </c>
      <c r="H2048">
        <v>2</v>
      </c>
      <c r="I2048">
        <v>0.14740697674418607</v>
      </c>
      <c r="K2048">
        <v>2</v>
      </c>
      <c r="M2048" t="s">
        <v>2402</v>
      </c>
      <c r="N2048" t="s">
        <v>588</v>
      </c>
      <c r="O2048">
        <v>71.355847999999995</v>
      </c>
      <c r="P2048">
        <v>-156.669028</v>
      </c>
      <c r="Q2048">
        <v>1948</v>
      </c>
      <c r="S2048" t="s">
        <v>397</v>
      </c>
      <c r="T2048">
        <v>18.288</v>
      </c>
      <c r="V2048" t="s">
        <v>46</v>
      </c>
      <c r="X2048" t="s">
        <v>2404</v>
      </c>
      <c r="Y2048" t="s">
        <v>2403</v>
      </c>
    </row>
    <row r="2049" spans="1:25" x14ac:dyDescent="0.8">
      <c r="A2049">
        <v>103814</v>
      </c>
      <c r="B2049" t="s">
        <v>317</v>
      </c>
      <c r="C2049">
        <v>673083</v>
      </c>
      <c r="D2049" t="s">
        <v>947</v>
      </c>
      <c r="E2049" t="s">
        <v>65</v>
      </c>
      <c r="F2049" t="s">
        <v>65</v>
      </c>
      <c r="G2049">
        <v>2.1976744186046511E-3</v>
      </c>
      <c r="H2049">
        <v>1</v>
      </c>
      <c r="J2049">
        <v>2.1976744186046511E-3</v>
      </c>
      <c r="L2049">
        <v>1</v>
      </c>
      <c r="M2049" t="s">
        <v>2402</v>
      </c>
      <c r="N2049" t="s">
        <v>563</v>
      </c>
      <c r="O2049">
        <v>71.378957999999997</v>
      </c>
      <c r="P2049">
        <v>-156.73489699999999</v>
      </c>
      <c r="Q2049">
        <v>1949</v>
      </c>
      <c r="S2049" t="s">
        <v>604</v>
      </c>
      <c r="T2049">
        <v>39.624000000000002</v>
      </c>
      <c r="V2049" t="s">
        <v>46</v>
      </c>
      <c r="X2049" t="s">
        <v>2404</v>
      </c>
      <c r="Y2049" t="s">
        <v>2403</v>
      </c>
    </row>
    <row r="2050" spans="1:25" x14ac:dyDescent="0.8">
      <c r="A2050">
        <v>103856</v>
      </c>
      <c r="B2050" t="s">
        <v>317</v>
      </c>
      <c r="C2050">
        <v>673240</v>
      </c>
      <c r="D2050" t="s">
        <v>947</v>
      </c>
      <c r="E2050" t="s">
        <v>65</v>
      </c>
      <c r="F2050" t="s">
        <v>65</v>
      </c>
      <c r="G2050">
        <v>6.5116279069767449E-4</v>
      </c>
      <c r="H2050">
        <v>1</v>
      </c>
      <c r="I2050">
        <v>6.5116279069767449E-4</v>
      </c>
      <c r="K2050">
        <v>1</v>
      </c>
      <c r="M2050" t="s">
        <v>2402</v>
      </c>
      <c r="N2050" t="s">
        <v>532</v>
      </c>
      <c r="O2050">
        <v>71.291548000000006</v>
      </c>
      <c r="P2050">
        <v>-156.78129000000001</v>
      </c>
      <c r="Q2050">
        <v>1949</v>
      </c>
      <c r="S2050" s="1" t="s">
        <v>523</v>
      </c>
      <c r="T2050">
        <v>103.937</v>
      </c>
      <c r="V2050" t="s">
        <v>46</v>
      </c>
      <c r="X2050" t="s">
        <v>2404</v>
      </c>
      <c r="Y2050" t="s">
        <v>2403</v>
      </c>
    </row>
    <row r="2051" spans="1:25" x14ac:dyDescent="0.8">
      <c r="A2051">
        <v>103875</v>
      </c>
      <c r="B2051" t="s">
        <v>317</v>
      </c>
      <c r="C2051">
        <v>673287</v>
      </c>
      <c r="D2051" t="s">
        <v>947</v>
      </c>
      <c r="E2051" t="s">
        <v>65</v>
      </c>
      <c r="F2051" t="s">
        <v>65</v>
      </c>
      <c r="G2051">
        <v>5.8194352390180883</v>
      </c>
      <c r="H2051">
        <v>56</v>
      </c>
      <c r="I2051">
        <v>3.9011162790697678</v>
      </c>
      <c r="J2051">
        <v>1.9183189599483206</v>
      </c>
      <c r="K2051">
        <v>36</v>
      </c>
      <c r="L2051">
        <v>20</v>
      </c>
      <c r="M2051" t="s">
        <v>2402</v>
      </c>
      <c r="N2051" t="s">
        <v>518</v>
      </c>
      <c r="O2051">
        <v>71.396962000000002</v>
      </c>
      <c r="P2051">
        <v>-156.67347799999999</v>
      </c>
      <c r="Q2051">
        <v>1950</v>
      </c>
      <c r="S2051" t="s">
        <v>549</v>
      </c>
      <c r="T2051">
        <v>42.976799999999997</v>
      </c>
      <c r="V2051" t="s">
        <v>46</v>
      </c>
      <c r="X2051" t="s">
        <v>2404</v>
      </c>
      <c r="Y2051" t="s">
        <v>2403</v>
      </c>
    </row>
    <row r="2052" spans="1:25" x14ac:dyDescent="0.8">
      <c r="A2052">
        <v>103889</v>
      </c>
      <c r="B2052" t="s">
        <v>317</v>
      </c>
      <c r="C2052">
        <v>673326</v>
      </c>
      <c r="D2052" t="s">
        <v>947</v>
      </c>
      <c r="E2052" t="s">
        <v>65</v>
      </c>
      <c r="F2052" t="s">
        <v>65</v>
      </c>
      <c r="G2052">
        <v>1.072139534883721</v>
      </c>
      <c r="H2052">
        <v>19</v>
      </c>
      <c r="I2052">
        <v>0.95924418604651174</v>
      </c>
      <c r="J2052">
        <v>0.11289534883720931</v>
      </c>
      <c r="K2052">
        <v>18</v>
      </c>
      <c r="L2052">
        <v>1</v>
      </c>
      <c r="M2052" t="s">
        <v>2402</v>
      </c>
      <c r="N2052" t="s">
        <v>548</v>
      </c>
      <c r="O2052">
        <v>71.368077</v>
      </c>
      <c r="P2052">
        <v>-156.72703799999999</v>
      </c>
      <c r="Q2052">
        <v>1950</v>
      </c>
      <c r="S2052" t="s">
        <v>549</v>
      </c>
      <c r="T2052">
        <v>35.9664</v>
      </c>
      <c r="V2052" t="s">
        <v>46</v>
      </c>
      <c r="X2052" t="s">
        <v>2404</v>
      </c>
      <c r="Y2052" t="s">
        <v>2403</v>
      </c>
    </row>
    <row r="2053" spans="1:25" x14ac:dyDescent="0.8">
      <c r="A2053">
        <v>103890</v>
      </c>
      <c r="B2053" t="s">
        <v>317</v>
      </c>
      <c r="C2053">
        <v>673327</v>
      </c>
      <c r="D2053" t="s">
        <v>947</v>
      </c>
      <c r="E2053" t="s">
        <v>65</v>
      </c>
      <c r="F2053" t="s">
        <v>65</v>
      </c>
      <c r="G2053">
        <v>0.1373953488372093</v>
      </c>
      <c r="H2053">
        <v>3</v>
      </c>
      <c r="I2053">
        <v>0.1373953488372093</v>
      </c>
      <c r="K2053">
        <v>3</v>
      </c>
      <c r="M2053" t="s">
        <v>2402</v>
      </c>
      <c r="N2053" t="s">
        <v>520</v>
      </c>
      <c r="O2053">
        <v>71.353712000000002</v>
      </c>
      <c r="P2053">
        <v>-156.78771699999999</v>
      </c>
      <c r="Q2053">
        <v>1950</v>
      </c>
      <c r="S2053" t="s">
        <v>393</v>
      </c>
      <c r="T2053">
        <v>46.024799999999999</v>
      </c>
      <c r="V2053" t="s">
        <v>46</v>
      </c>
      <c r="X2053" t="s">
        <v>2404</v>
      </c>
      <c r="Y2053" t="s">
        <v>2403</v>
      </c>
    </row>
    <row r="2054" spans="1:25" x14ac:dyDescent="0.8">
      <c r="A2054">
        <v>103891</v>
      </c>
      <c r="B2054" t="s">
        <v>317</v>
      </c>
      <c r="C2054">
        <v>673328</v>
      </c>
      <c r="D2054" t="s">
        <v>947</v>
      </c>
      <c r="E2054" t="s">
        <v>65</v>
      </c>
      <c r="F2054" t="s">
        <v>65</v>
      </c>
      <c r="G2054">
        <v>1.986046511627907E-2</v>
      </c>
      <c r="H2054">
        <v>3</v>
      </c>
      <c r="I2054">
        <v>1.986046511627907E-2</v>
      </c>
      <c r="K2054">
        <v>3</v>
      </c>
      <c r="M2054" t="s">
        <v>2402</v>
      </c>
      <c r="N2054" t="s">
        <v>598</v>
      </c>
      <c r="O2054">
        <v>71.357670999999996</v>
      </c>
      <c r="P2054">
        <v>-156.79177899999999</v>
      </c>
      <c r="Q2054">
        <v>1950</v>
      </c>
      <c r="S2054" t="s">
        <v>599</v>
      </c>
      <c r="T2054">
        <v>62.179200000000002</v>
      </c>
      <c r="V2054" t="s">
        <v>46</v>
      </c>
      <c r="X2054" t="s">
        <v>2404</v>
      </c>
      <c r="Y2054" t="s">
        <v>2403</v>
      </c>
    </row>
    <row r="2055" spans="1:25" x14ac:dyDescent="0.8">
      <c r="A2055">
        <v>103948</v>
      </c>
      <c r="B2055" t="s">
        <v>317</v>
      </c>
      <c r="C2055" t="s">
        <v>671</v>
      </c>
      <c r="D2055" t="s">
        <v>947</v>
      </c>
      <c r="E2055" t="s">
        <v>65</v>
      </c>
      <c r="F2055" t="s">
        <v>65</v>
      </c>
      <c r="G2055">
        <v>0.14919767441860465</v>
      </c>
      <c r="H2055">
        <v>4</v>
      </c>
      <c r="I2055">
        <v>0.14919767441860465</v>
      </c>
      <c r="K2055">
        <v>4</v>
      </c>
      <c r="M2055" s="3" t="s">
        <v>2332</v>
      </c>
      <c r="N2055" t="s">
        <v>345</v>
      </c>
      <c r="O2055">
        <v>66.251795000000001</v>
      </c>
      <c r="P2055">
        <v>-168.620599</v>
      </c>
      <c r="Q2055">
        <v>1881</v>
      </c>
      <c r="R2055">
        <v>1885</v>
      </c>
      <c r="V2055" t="s">
        <v>346</v>
      </c>
      <c r="X2055" t="s">
        <v>26</v>
      </c>
      <c r="Y2055" t="s">
        <v>2369</v>
      </c>
    </row>
    <row r="2056" spans="1:25" x14ac:dyDescent="0.8">
      <c r="A2056">
        <v>103984</v>
      </c>
      <c r="B2056" t="s">
        <v>20</v>
      </c>
      <c r="C2056">
        <v>234362</v>
      </c>
      <c r="D2056" t="s">
        <v>947</v>
      </c>
      <c r="E2056" t="s">
        <v>65</v>
      </c>
      <c r="F2056" t="s">
        <v>65</v>
      </c>
      <c r="G2056">
        <v>5.3232557999999999E-2</v>
      </c>
      <c r="H2056">
        <v>1</v>
      </c>
      <c r="I2056">
        <v>5.3232557999999999E-2</v>
      </c>
      <c r="K2056">
        <v>1</v>
      </c>
      <c r="M2056" t="s">
        <v>2323</v>
      </c>
      <c r="N2056" t="s">
        <v>212</v>
      </c>
      <c r="O2056">
        <v>71.333333333333329</v>
      </c>
      <c r="P2056">
        <v>-156.65</v>
      </c>
      <c r="Q2056">
        <v>1950</v>
      </c>
      <c r="V2056" t="s">
        <v>46</v>
      </c>
      <c r="W2056" t="s">
        <v>32</v>
      </c>
      <c r="X2056" t="s">
        <v>29</v>
      </c>
      <c r="Y2056" t="s">
        <v>2276</v>
      </c>
    </row>
    <row r="2057" spans="1:25" x14ac:dyDescent="0.8">
      <c r="A2057">
        <v>103997</v>
      </c>
      <c r="B2057" t="s">
        <v>20</v>
      </c>
      <c r="C2057">
        <v>234364</v>
      </c>
      <c r="D2057" t="s">
        <v>947</v>
      </c>
      <c r="E2057" t="s">
        <v>65</v>
      </c>
      <c r="F2057" t="s">
        <v>65</v>
      </c>
      <c r="G2057">
        <v>0.43164381899999998</v>
      </c>
      <c r="H2057">
        <v>5</v>
      </c>
      <c r="I2057">
        <v>0.43164381899999998</v>
      </c>
      <c r="K2057">
        <v>5</v>
      </c>
      <c r="M2057" t="s">
        <v>2325</v>
      </c>
      <c r="N2057" t="s">
        <v>235</v>
      </c>
      <c r="O2057">
        <v>71.391414999999995</v>
      </c>
      <c r="P2057">
        <v>-156.668789</v>
      </c>
      <c r="Q2057">
        <v>1950</v>
      </c>
      <c r="S2057" t="s">
        <v>236</v>
      </c>
      <c r="T2057">
        <v>40.200000000000003</v>
      </c>
      <c r="V2057" t="s">
        <v>46</v>
      </c>
      <c r="W2057" t="s">
        <v>32</v>
      </c>
      <c r="X2057" t="s">
        <v>29</v>
      </c>
      <c r="Y2057" t="s">
        <v>2403</v>
      </c>
    </row>
    <row r="2058" spans="1:25" x14ac:dyDescent="0.8">
      <c r="A2058">
        <v>104008</v>
      </c>
      <c r="B2058" t="s">
        <v>20</v>
      </c>
      <c r="C2058">
        <v>234363</v>
      </c>
      <c r="D2058" t="s">
        <v>947</v>
      </c>
      <c r="E2058" t="s">
        <v>65</v>
      </c>
      <c r="F2058" t="s">
        <v>65</v>
      </c>
      <c r="G2058">
        <v>0.34344767399999998</v>
      </c>
      <c r="H2058">
        <v>3</v>
      </c>
      <c r="I2058">
        <v>0.31968023299999998</v>
      </c>
      <c r="J2058">
        <v>2.3767442E-2</v>
      </c>
      <c r="K2058">
        <v>2</v>
      </c>
      <c r="L2058">
        <v>1</v>
      </c>
      <c r="M2058" t="s">
        <v>2330</v>
      </c>
      <c r="N2058" t="s">
        <v>242</v>
      </c>
      <c r="O2058">
        <v>71.394018000000003</v>
      </c>
      <c r="P2058">
        <v>-156.476156</v>
      </c>
      <c r="Q2058">
        <v>1958</v>
      </c>
      <c r="V2058" t="s">
        <v>46</v>
      </c>
      <c r="X2058" t="s">
        <v>29</v>
      </c>
      <c r="Y2058" t="s">
        <v>2282</v>
      </c>
    </row>
    <row r="2059" spans="1:25" x14ac:dyDescent="0.8">
      <c r="A2059">
        <v>104081</v>
      </c>
      <c r="B2059" t="s">
        <v>674</v>
      </c>
      <c r="C2059">
        <v>2865</v>
      </c>
      <c r="D2059" t="s">
        <v>947</v>
      </c>
      <c r="E2059" t="s">
        <v>65</v>
      </c>
      <c r="F2059" t="s">
        <v>65</v>
      </c>
      <c r="G2059">
        <v>2.73973E-4</v>
      </c>
      <c r="H2059">
        <v>1</v>
      </c>
      <c r="I2059">
        <v>2.73973E-4</v>
      </c>
      <c r="K2059">
        <v>1</v>
      </c>
      <c r="M2059" t="s">
        <v>2422</v>
      </c>
      <c r="N2059" t="s">
        <v>684</v>
      </c>
      <c r="O2059">
        <v>67.683333329999996</v>
      </c>
      <c r="P2059">
        <v>-168</v>
      </c>
      <c r="Q2059">
        <v>1974</v>
      </c>
      <c r="V2059" t="s">
        <v>676</v>
      </c>
      <c r="X2059" t="s">
        <v>39</v>
      </c>
    </row>
    <row r="2060" spans="1:25" x14ac:dyDescent="0.8">
      <c r="A2060">
        <v>104106</v>
      </c>
      <c r="B2060" t="s">
        <v>674</v>
      </c>
      <c r="C2060">
        <v>3602</v>
      </c>
      <c r="D2060" t="s">
        <v>947</v>
      </c>
      <c r="E2060" t="s">
        <v>65</v>
      </c>
      <c r="F2060" t="s">
        <v>65</v>
      </c>
      <c r="G2060">
        <v>0.117209302</v>
      </c>
      <c r="H2060">
        <v>1</v>
      </c>
      <c r="J2060">
        <v>0.117209302</v>
      </c>
      <c r="L2060">
        <v>1</v>
      </c>
      <c r="M2060" t="s">
        <v>2346</v>
      </c>
      <c r="N2060" t="s">
        <v>704</v>
      </c>
      <c r="O2060">
        <v>67.066666670000004</v>
      </c>
      <c r="P2060">
        <v>-168.83333329999999</v>
      </c>
      <c r="Q2060">
        <v>1989</v>
      </c>
      <c r="V2060" t="s">
        <v>346</v>
      </c>
      <c r="X2060" t="s">
        <v>39</v>
      </c>
    </row>
    <row r="2061" spans="1:25" x14ac:dyDescent="0.8">
      <c r="A2061">
        <v>104150</v>
      </c>
      <c r="B2061" t="s">
        <v>674</v>
      </c>
      <c r="C2061">
        <v>4093</v>
      </c>
      <c r="D2061" t="s">
        <v>947</v>
      </c>
      <c r="E2061" t="s">
        <v>65</v>
      </c>
      <c r="F2061" t="s">
        <v>65</v>
      </c>
      <c r="G2061">
        <v>5.3605529719999998</v>
      </c>
      <c r="H2061">
        <v>38</v>
      </c>
      <c r="I2061">
        <v>5.1109948320000003</v>
      </c>
      <c r="J2061">
        <v>0.24955814000000001</v>
      </c>
      <c r="K2061">
        <v>36</v>
      </c>
      <c r="L2061">
        <v>2</v>
      </c>
      <c r="M2061" s="1" t="s">
        <v>2422</v>
      </c>
      <c r="N2061" t="s">
        <v>733</v>
      </c>
      <c r="O2061">
        <v>68.599999999999994</v>
      </c>
      <c r="P2061">
        <v>-171.18333329999999</v>
      </c>
      <c r="Q2061">
        <v>1973</v>
      </c>
      <c r="V2061" t="s">
        <v>676</v>
      </c>
      <c r="X2061" t="s">
        <v>39</v>
      </c>
    </row>
    <row r="2062" spans="1:25" x14ac:dyDescent="0.8">
      <c r="A2062">
        <v>104151</v>
      </c>
      <c r="B2062" t="s">
        <v>674</v>
      </c>
      <c r="C2062">
        <v>4101</v>
      </c>
      <c r="D2062" t="s">
        <v>947</v>
      </c>
      <c r="E2062" t="s">
        <v>65</v>
      </c>
      <c r="F2062" t="s">
        <v>65</v>
      </c>
      <c r="G2062">
        <v>0.101369863</v>
      </c>
      <c r="H2062">
        <v>28</v>
      </c>
      <c r="I2062">
        <v>0.101369863</v>
      </c>
      <c r="K2062">
        <v>28</v>
      </c>
      <c r="M2062" s="1" t="s">
        <v>2422</v>
      </c>
      <c r="N2062" t="s">
        <v>716</v>
      </c>
      <c r="O2062">
        <v>69.883333329999999</v>
      </c>
      <c r="P2062">
        <v>-164.96666669999999</v>
      </c>
      <c r="Q2062">
        <v>1973</v>
      </c>
      <c r="V2062" t="s">
        <v>676</v>
      </c>
      <c r="X2062" t="s">
        <v>39</v>
      </c>
    </row>
    <row r="2063" spans="1:25" x14ac:dyDescent="0.8">
      <c r="A2063">
        <v>104152</v>
      </c>
      <c r="B2063" t="s">
        <v>674</v>
      </c>
      <c r="C2063">
        <v>4102</v>
      </c>
      <c r="D2063" t="s">
        <v>947</v>
      </c>
      <c r="E2063" t="s">
        <v>65</v>
      </c>
      <c r="F2063" t="s">
        <v>65</v>
      </c>
      <c r="G2063">
        <v>2.7813952999999999E-2</v>
      </c>
      <c r="H2063">
        <v>2</v>
      </c>
      <c r="I2063">
        <v>2.2465116E-2</v>
      </c>
      <c r="J2063">
        <v>5.3488370000000004E-3</v>
      </c>
      <c r="K2063">
        <v>1</v>
      </c>
      <c r="L2063">
        <v>1</v>
      </c>
      <c r="M2063" s="1" t="s">
        <v>2422</v>
      </c>
      <c r="N2063" t="s">
        <v>715</v>
      </c>
      <c r="O2063">
        <v>64.566666670000004</v>
      </c>
      <c r="P2063">
        <v>-168.5</v>
      </c>
      <c r="Q2063">
        <v>1973</v>
      </c>
      <c r="V2063" t="s">
        <v>686</v>
      </c>
      <c r="X2063" t="s">
        <v>39</v>
      </c>
    </row>
    <row r="2064" spans="1:25" x14ac:dyDescent="0.8">
      <c r="A2064">
        <v>104153</v>
      </c>
      <c r="B2064" t="s">
        <v>674</v>
      </c>
      <c r="C2064">
        <v>4112</v>
      </c>
      <c r="D2064" t="s">
        <v>947</v>
      </c>
      <c r="E2064" t="s">
        <v>65</v>
      </c>
      <c r="F2064" t="s">
        <v>65</v>
      </c>
      <c r="G2064">
        <v>0.283325245</v>
      </c>
      <c r="H2064">
        <v>5</v>
      </c>
      <c r="I2064">
        <v>0.283325245</v>
      </c>
      <c r="K2064">
        <v>5</v>
      </c>
      <c r="M2064" s="1" t="s">
        <v>2422</v>
      </c>
      <c r="N2064" t="s">
        <v>677</v>
      </c>
      <c r="O2064">
        <v>71.383333329999999</v>
      </c>
      <c r="P2064">
        <v>-160.25</v>
      </c>
      <c r="Q2064">
        <v>1973</v>
      </c>
      <c r="V2064" t="s">
        <v>678</v>
      </c>
      <c r="X2064" t="s">
        <v>39</v>
      </c>
    </row>
    <row r="2065" spans="1:25" x14ac:dyDescent="0.8">
      <c r="A2065">
        <v>104154</v>
      </c>
      <c r="B2065" t="s">
        <v>674</v>
      </c>
      <c r="C2065">
        <v>4113</v>
      </c>
      <c r="D2065" t="s">
        <v>947</v>
      </c>
      <c r="E2065" t="s">
        <v>65</v>
      </c>
      <c r="F2065" t="s">
        <v>65</v>
      </c>
      <c r="G2065">
        <v>7.0000000000000007E-2</v>
      </c>
      <c r="H2065">
        <v>1</v>
      </c>
      <c r="I2065">
        <v>7.0000000000000007E-2</v>
      </c>
      <c r="K2065">
        <v>1</v>
      </c>
      <c r="N2065" t="s">
        <v>734</v>
      </c>
      <c r="O2065">
        <v>70.3</v>
      </c>
      <c r="P2065">
        <v>-164.68333329999999</v>
      </c>
      <c r="Q2065">
        <v>1970</v>
      </c>
      <c r="V2065" t="s">
        <v>678</v>
      </c>
      <c r="X2065" t="s">
        <v>39</v>
      </c>
    </row>
    <row r="2066" spans="1:25" x14ac:dyDescent="0.8">
      <c r="A2066">
        <v>104155</v>
      </c>
      <c r="B2066" t="s">
        <v>674</v>
      </c>
      <c r="C2066">
        <v>4114</v>
      </c>
      <c r="D2066" t="s">
        <v>947</v>
      </c>
      <c r="E2066" t="s">
        <v>65</v>
      </c>
      <c r="F2066" t="s">
        <v>65</v>
      </c>
      <c r="G2066">
        <v>2.4255814000000001E-2</v>
      </c>
      <c r="H2066">
        <v>1</v>
      </c>
      <c r="I2066">
        <v>2.4255814000000001E-2</v>
      </c>
      <c r="K2066">
        <v>1</v>
      </c>
      <c r="N2066" t="s">
        <v>735</v>
      </c>
      <c r="O2066">
        <v>70.099999999999994</v>
      </c>
      <c r="P2066">
        <v>-158.5166667</v>
      </c>
      <c r="Q2066">
        <v>1970</v>
      </c>
      <c r="V2066" t="s">
        <v>676</v>
      </c>
      <c r="X2066" t="s">
        <v>39</v>
      </c>
    </row>
    <row r="2067" spans="1:25" x14ac:dyDescent="0.8">
      <c r="A2067">
        <v>104156</v>
      </c>
      <c r="B2067" t="s">
        <v>674</v>
      </c>
      <c r="C2067">
        <v>4115</v>
      </c>
      <c r="D2067" t="s">
        <v>947</v>
      </c>
      <c r="E2067" t="s">
        <v>65</v>
      </c>
      <c r="F2067" t="s">
        <v>65</v>
      </c>
      <c r="G2067">
        <v>0.17118777399999999</v>
      </c>
      <c r="H2067">
        <v>3</v>
      </c>
      <c r="I2067">
        <v>0.17118777399999999</v>
      </c>
      <c r="K2067">
        <v>3</v>
      </c>
      <c r="N2067" t="s">
        <v>712</v>
      </c>
      <c r="O2067">
        <v>70.383333329999999</v>
      </c>
      <c r="P2067">
        <v>-162.4</v>
      </c>
      <c r="Q2067">
        <v>1970</v>
      </c>
      <c r="V2067" t="s">
        <v>678</v>
      </c>
      <c r="X2067" t="s">
        <v>39</v>
      </c>
    </row>
    <row r="2068" spans="1:25" x14ac:dyDescent="0.8">
      <c r="A2068">
        <v>104157</v>
      </c>
      <c r="B2068" t="s">
        <v>674</v>
      </c>
      <c r="C2068">
        <v>4119</v>
      </c>
      <c r="D2068" t="s">
        <v>947</v>
      </c>
      <c r="E2068" t="s">
        <v>65</v>
      </c>
      <c r="F2068" t="s">
        <v>65</v>
      </c>
      <c r="G2068">
        <v>0.157123288</v>
      </c>
      <c r="H2068">
        <v>2</v>
      </c>
      <c r="I2068">
        <v>0.157123288</v>
      </c>
      <c r="K2068">
        <v>2</v>
      </c>
      <c r="M2068" t="s">
        <v>2423</v>
      </c>
      <c r="N2068" t="s">
        <v>679</v>
      </c>
      <c r="O2068">
        <v>71.433333329999996</v>
      </c>
      <c r="P2068">
        <v>-162.0166667</v>
      </c>
      <c r="Q2068">
        <v>1977</v>
      </c>
      <c r="V2068" t="s">
        <v>678</v>
      </c>
      <c r="X2068" t="s">
        <v>39</v>
      </c>
    </row>
    <row r="2069" spans="1:25" x14ac:dyDescent="0.8">
      <c r="A2069">
        <v>104158</v>
      </c>
      <c r="B2069" t="s">
        <v>674</v>
      </c>
      <c r="C2069">
        <v>4120</v>
      </c>
      <c r="D2069" t="s">
        <v>947</v>
      </c>
      <c r="E2069" t="s">
        <v>65</v>
      </c>
      <c r="F2069" t="s">
        <v>65</v>
      </c>
      <c r="G2069">
        <v>1.9548943999999999E-2</v>
      </c>
      <c r="H2069">
        <v>41</v>
      </c>
      <c r="I2069">
        <v>1.9548943999999999E-2</v>
      </c>
      <c r="K2069">
        <v>41</v>
      </c>
      <c r="M2069" t="s">
        <v>2421</v>
      </c>
      <c r="N2069" t="s">
        <v>699</v>
      </c>
      <c r="O2069">
        <v>68.316666670000004</v>
      </c>
      <c r="P2069">
        <v>-169.48</v>
      </c>
      <c r="Q2069">
        <v>1980</v>
      </c>
      <c r="V2069" t="s">
        <v>676</v>
      </c>
      <c r="X2069" t="s">
        <v>39</v>
      </c>
    </row>
    <row r="2070" spans="1:25" x14ac:dyDescent="0.8">
      <c r="A2070">
        <v>104159</v>
      </c>
      <c r="B2070" t="s">
        <v>674</v>
      </c>
      <c r="C2070">
        <v>4121</v>
      </c>
      <c r="D2070" t="s">
        <v>947</v>
      </c>
      <c r="E2070" t="s">
        <v>65</v>
      </c>
      <c r="F2070" t="s">
        <v>65</v>
      </c>
      <c r="G2070">
        <v>9.3378119999999992E-3</v>
      </c>
      <c r="H2070">
        <v>35</v>
      </c>
      <c r="I2070">
        <v>9.3378119999999992E-3</v>
      </c>
      <c r="K2070">
        <v>35</v>
      </c>
      <c r="M2070" t="s">
        <v>2421</v>
      </c>
      <c r="N2070" t="s">
        <v>681</v>
      </c>
      <c r="O2070">
        <v>67.808333329999996</v>
      </c>
      <c r="P2070">
        <v>-170.02500000000001</v>
      </c>
      <c r="Q2070">
        <v>1980</v>
      </c>
      <c r="V2070" t="s">
        <v>676</v>
      </c>
      <c r="X2070" t="s">
        <v>39</v>
      </c>
    </row>
    <row r="2071" spans="1:25" x14ac:dyDescent="0.8">
      <c r="A2071">
        <v>104160</v>
      </c>
      <c r="B2071" t="s">
        <v>674</v>
      </c>
      <c r="C2071">
        <v>4123</v>
      </c>
      <c r="D2071" t="s">
        <v>947</v>
      </c>
      <c r="E2071" t="s">
        <v>65</v>
      </c>
      <c r="F2071" t="s">
        <v>65</v>
      </c>
      <c r="G2071">
        <v>7.1302325999999999E-2</v>
      </c>
      <c r="H2071">
        <v>1</v>
      </c>
      <c r="J2071">
        <v>7.1302325999999999E-2</v>
      </c>
      <c r="L2071">
        <v>1</v>
      </c>
      <c r="M2071" t="s">
        <v>2427</v>
      </c>
      <c r="N2071" t="s">
        <v>736</v>
      </c>
      <c r="O2071">
        <v>71.5</v>
      </c>
      <c r="P2071">
        <v>-156.80000000000001</v>
      </c>
      <c r="Q2071">
        <v>1957</v>
      </c>
      <c r="V2071" t="s">
        <v>46</v>
      </c>
      <c r="X2071" t="s">
        <v>39</v>
      </c>
    </row>
    <row r="2072" spans="1:25" x14ac:dyDescent="0.8">
      <c r="A2072">
        <v>104161</v>
      </c>
      <c r="B2072" t="s">
        <v>674</v>
      </c>
      <c r="C2072">
        <v>4124</v>
      </c>
      <c r="D2072" t="s">
        <v>947</v>
      </c>
      <c r="E2072" t="s">
        <v>65</v>
      </c>
      <c r="F2072" t="s">
        <v>65</v>
      </c>
      <c r="G2072">
        <v>0.47722092999999999</v>
      </c>
      <c r="H2072">
        <v>2</v>
      </c>
      <c r="I2072">
        <v>0.47722092999999999</v>
      </c>
      <c r="K2072">
        <v>2</v>
      </c>
      <c r="M2072" t="s">
        <v>2428</v>
      </c>
      <c r="N2072" t="s">
        <v>737</v>
      </c>
      <c r="O2072">
        <v>71.5</v>
      </c>
      <c r="P2072">
        <v>-156.80000000000001</v>
      </c>
      <c r="Q2072">
        <v>1956</v>
      </c>
      <c r="V2072" t="s">
        <v>46</v>
      </c>
      <c r="X2072" t="s">
        <v>39</v>
      </c>
    </row>
    <row r="2073" spans="1:25" x14ac:dyDescent="0.8">
      <c r="A2073">
        <v>104162</v>
      </c>
      <c r="B2073" t="s">
        <v>674</v>
      </c>
      <c r="C2073">
        <v>4131</v>
      </c>
      <c r="D2073" t="s">
        <v>947</v>
      </c>
      <c r="E2073" t="s">
        <v>65</v>
      </c>
      <c r="F2073" t="s">
        <v>65</v>
      </c>
      <c r="G2073">
        <v>4.4686047E-2</v>
      </c>
      <c r="H2073">
        <v>1</v>
      </c>
      <c r="I2073">
        <v>4.4686047E-2</v>
      </c>
      <c r="K2073">
        <v>1</v>
      </c>
      <c r="M2073" t="s">
        <v>2346</v>
      </c>
      <c r="N2073" t="s">
        <v>738</v>
      </c>
      <c r="O2073">
        <v>71.5</v>
      </c>
      <c r="P2073">
        <v>-156.80000000000001</v>
      </c>
      <c r="Q2073">
        <v>1989</v>
      </c>
      <c r="V2073" t="s">
        <v>46</v>
      </c>
      <c r="X2073" t="s">
        <v>39</v>
      </c>
    </row>
    <row r="2074" spans="1:25" x14ac:dyDescent="0.8">
      <c r="A2074">
        <v>104223</v>
      </c>
      <c r="B2074" t="s">
        <v>674</v>
      </c>
      <c r="C2074">
        <v>6663</v>
      </c>
      <c r="D2074" t="s">
        <v>947</v>
      </c>
      <c r="E2074" t="s">
        <v>65</v>
      </c>
      <c r="F2074" t="s">
        <v>65</v>
      </c>
      <c r="G2074">
        <v>4.7534883999999999E-2</v>
      </c>
      <c r="H2074">
        <v>1</v>
      </c>
      <c r="I2074">
        <v>4.7534883999999999E-2</v>
      </c>
      <c r="K2074">
        <v>1</v>
      </c>
      <c r="N2074" t="s">
        <v>764</v>
      </c>
      <c r="O2074">
        <v>68.498333329999994</v>
      </c>
      <c r="P2074">
        <v>-166.49833330000001</v>
      </c>
      <c r="Q2074">
        <v>1986</v>
      </c>
      <c r="V2074" t="s">
        <v>744</v>
      </c>
      <c r="X2074" t="s">
        <v>39</v>
      </c>
    </row>
    <row r="2075" spans="1:25" x14ac:dyDescent="0.8">
      <c r="A2075">
        <v>104229</v>
      </c>
      <c r="B2075" t="s">
        <v>674</v>
      </c>
      <c r="C2075">
        <v>8210</v>
      </c>
      <c r="D2075" t="s">
        <v>947</v>
      </c>
      <c r="E2075" t="s">
        <v>65</v>
      </c>
      <c r="F2075" t="s">
        <v>65</v>
      </c>
      <c r="G2075">
        <v>2.3630136999999999E-2</v>
      </c>
      <c r="H2075">
        <v>1</v>
      </c>
      <c r="I2075">
        <v>2.3630136999999999E-2</v>
      </c>
      <c r="K2075">
        <v>1</v>
      </c>
      <c r="M2075" t="s">
        <v>2431</v>
      </c>
      <c r="N2075" t="s">
        <v>767</v>
      </c>
      <c r="O2075">
        <v>68.003399999999999</v>
      </c>
      <c r="P2075">
        <v>-168.7056</v>
      </c>
      <c r="Q2075">
        <v>2007</v>
      </c>
      <c r="V2075" t="s">
        <v>676</v>
      </c>
      <c r="X2075" t="s">
        <v>39</v>
      </c>
    </row>
    <row r="2076" spans="1:25" x14ac:dyDescent="0.8">
      <c r="A2076">
        <v>104244</v>
      </c>
      <c r="B2076" t="s">
        <v>674</v>
      </c>
      <c r="C2076">
        <v>10543</v>
      </c>
      <c r="D2076" t="s">
        <v>947</v>
      </c>
      <c r="E2076" t="s">
        <v>65</v>
      </c>
      <c r="F2076" t="s">
        <v>65</v>
      </c>
      <c r="G2076">
        <v>2.4657530000000002E-3</v>
      </c>
      <c r="H2076">
        <v>2</v>
      </c>
      <c r="I2076">
        <v>2.4657530000000002E-3</v>
      </c>
      <c r="K2076">
        <v>2</v>
      </c>
      <c r="M2076" t="s">
        <v>2432</v>
      </c>
      <c r="N2076" t="s">
        <v>775</v>
      </c>
      <c r="O2076">
        <v>68.78</v>
      </c>
      <c r="P2076">
        <v>-167.05</v>
      </c>
      <c r="Q2076">
        <v>1970</v>
      </c>
      <c r="V2076" t="s">
        <v>676</v>
      </c>
      <c r="X2076" t="s">
        <v>39</v>
      </c>
    </row>
    <row r="2077" spans="1:25" x14ac:dyDescent="0.8">
      <c r="A2077">
        <v>100294</v>
      </c>
      <c r="B2077" t="s">
        <v>795</v>
      </c>
      <c r="C2077">
        <v>33</v>
      </c>
      <c r="D2077" t="s">
        <v>947</v>
      </c>
      <c r="E2077" t="s">
        <v>992</v>
      </c>
      <c r="F2077" t="s">
        <v>65</v>
      </c>
      <c r="G2077">
        <v>1.9950000000000002E-3</v>
      </c>
      <c r="H2077">
        <v>1</v>
      </c>
      <c r="I2077">
        <v>1.9950000000000002E-3</v>
      </c>
      <c r="K2077">
        <v>1</v>
      </c>
      <c r="N2077" t="s">
        <v>856</v>
      </c>
      <c r="O2077">
        <v>64.869</v>
      </c>
      <c r="P2077">
        <v>-169.6901</v>
      </c>
      <c r="Q2077">
        <v>1938</v>
      </c>
      <c r="V2077" t="s">
        <v>408</v>
      </c>
      <c r="X2077" t="s">
        <v>26</v>
      </c>
      <c r="Y2077" t="s">
        <v>2293</v>
      </c>
    </row>
    <row r="2078" spans="1:25" x14ac:dyDescent="0.8">
      <c r="A2078">
        <v>100295</v>
      </c>
      <c r="B2078" t="s">
        <v>795</v>
      </c>
      <c r="C2078">
        <v>3</v>
      </c>
      <c r="D2078" t="s">
        <v>947</v>
      </c>
      <c r="E2078" t="s">
        <v>992</v>
      </c>
      <c r="F2078" t="s">
        <v>65</v>
      </c>
      <c r="G2078">
        <v>6.5433449612403107</v>
      </c>
      <c r="H2078">
        <v>55</v>
      </c>
      <c r="I2078">
        <v>5.1279069767441862E-3</v>
      </c>
      <c r="J2078">
        <v>6.5382170542635665</v>
      </c>
      <c r="K2078">
        <v>3</v>
      </c>
      <c r="L2078">
        <v>52</v>
      </c>
      <c r="N2078" t="s">
        <v>856</v>
      </c>
      <c r="O2078">
        <v>64.869</v>
      </c>
      <c r="P2078">
        <v>-169.6901</v>
      </c>
      <c r="Q2078">
        <v>1938</v>
      </c>
      <c r="V2078" t="s">
        <v>408</v>
      </c>
      <c r="X2078" t="s">
        <v>26</v>
      </c>
    </row>
    <row r="2079" spans="1:25" x14ac:dyDescent="0.8">
      <c r="A2079">
        <v>102816</v>
      </c>
      <c r="B2079" t="s">
        <v>20</v>
      </c>
      <c r="C2079">
        <v>234365</v>
      </c>
      <c r="D2079" t="s">
        <v>947</v>
      </c>
      <c r="E2079" t="s">
        <v>35</v>
      </c>
      <c r="F2079" t="s">
        <v>35</v>
      </c>
      <c r="G2079">
        <v>2.2276621999999999E-2</v>
      </c>
      <c r="H2079">
        <v>1</v>
      </c>
      <c r="J2079">
        <v>2.2276621999999999E-2</v>
      </c>
      <c r="L2079">
        <v>1</v>
      </c>
      <c r="M2079" t="s">
        <v>2320</v>
      </c>
      <c r="N2079" t="s">
        <v>172</v>
      </c>
      <c r="O2079">
        <v>71.566666666666663</v>
      </c>
      <c r="P2079">
        <v>-156.36666666666667</v>
      </c>
      <c r="Q2079">
        <v>1954</v>
      </c>
      <c r="T2079">
        <v>160.9</v>
      </c>
      <c r="V2079" t="s">
        <v>173</v>
      </c>
      <c r="X2079" t="s">
        <v>39</v>
      </c>
      <c r="Y2079" t="s">
        <v>2251</v>
      </c>
    </row>
    <row r="2080" spans="1:25" x14ac:dyDescent="0.8">
      <c r="A2080">
        <v>104041</v>
      </c>
      <c r="B2080" t="s">
        <v>20</v>
      </c>
      <c r="C2080">
        <v>234397</v>
      </c>
      <c r="D2080" t="s">
        <v>947</v>
      </c>
      <c r="E2080" t="s">
        <v>35</v>
      </c>
      <c r="F2080" t="s">
        <v>35</v>
      </c>
      <c r="G2080">
        <v>0.35293023299999998</v>
      </c>
      <c r="H2080">
        <v>2</v>
      </c>
      <c r="I2080">
        <v>0.35293023299999998</v>
      </c>
      <c r="K2080">
        <v>2</v>
      </c>
      <c r="M2080" t="s">
        <v>2345</v>
      </c>
      <c r="N2080" t="s">
        <v>23</v>
      </c>
      <c r="O2080">
        <v>64.284989999999993</v>
      </c>
      <c r="P2080">
        <v>-173.465701</v>
      </c>
      <c r="Q2080">
        <v>1880</v>
      </c>
      <c r="S2080" t="s">
        <v>24</v>
      </c>
      <c r="T2080">
        <v>18.3</v>
      </c>
      <c r="U2080">
        <v>45.7</v>
      </c>
      <c r="V2080" t="s">
        <v>25</v>
      </c>
      <c r="X2080" t="s">
        <v>26</v>
      </c>
      <c r="Y2080" t="s">
        <v>2358</v>
      </c>
    </row>
    <row r="2081" spans="1:26" x14ac:dyDescent="0.8">
      <c r="A2081">
        <v>103031</v>
      </c>
      <c r="B2081" t="s">
        <v>317</v>
      </c>
      <c r="C2081">
        <v>108704</v>
      </c>
      <c r="D2081" t="s">
        <v>947</v>
      </c>
      <c r="E2081" t="s">
        <v>2456</v>
      </c>
      <c r="F2081" t="s">
        <v>2456</v>
      </c>
      <c r="G2081">
        <v>8.7997416020671848E-2</v>
      </c>
      <c r="H2081">
        <v>1</v>
      </c>
      <c r="I2081">
        <v>8.7997416020671848E-2</v>
      </c>
      <c r="K2081">
        <v>1</v>
      </c>
      <c r="M2081" t="s">
        <v>2345</v>
      </c>
      <c r="N2081" t="s">
        <v>344</v>
      </c>
      <c r="O2081">
        <v>64.338641999999993</v>
      </c>
      <c r="P2081">
        <v>-173.40912800000001</v>
      </c>
      <c r="Q2081">
        <v>1865</v>
      </c>
      <c r="R2081">
        <v>1885</v>
      </c>
      <c r="V2081" t="s">
        <v>338</v>
      </c>
      <c r="X2081" t="s">
        <v>26</v>
      </c>
      <c r="Y2081" t="s">
        <v>2358</v>
      </c>
      <c r="Z2081" t="s">
        <v>2381</v>
      </c>
    </row>
    <row r="2082" spans="1:26" x14ac:dyDescent="0.8">
      <c r="A2082">
        <v>103412</v>
      </c>
      <c r="B2082" t="s">
        <v>317</v>
      </c>
      <c r="C2082">
        <v>223069</v>
      </c>
      <c r="D2082" t="s">
        <v>947</v>
      </c>
      <c r="E2082" t="s">
        <v>2456</v>
      </c>
      <c r="F2082" t="s">
        <v>2456</v>
      </c>
      <c r="G2082">
        <v>0.10304651162790698</v>
      </c>
      <c r="H2082">
        <v>1</v>
      </c>
      <c r="I2082">
        <v>0.10304651162790698</v>
      </c>
      <c r="K2082">
        <v>1</v>
      </c>
      <c r="M2082" t="s">
        <v>2345</v>
      </c>
      <c r="N2082" t="s">
        <v>471</v>
      </c>
      <c r="O2082">
        <v>64.284989999999993</v>
      </c>
      <c r="P2082">
        <v>-173.465701</v>
      </c>
      <c r="Q2082">
        <v>1880</v>
      </c>
      <c r="S2082" t="s">
        <v>472</v>
      </c>
      <c r="T2082">
        <v>18.288</v>
      </c>
      <c r="U2082">
        <v>45.72</v>
      </c>
      <c r="V2082" t="s">
        <v>338</v>
      </c>
      <c r="X2082" t="s">
        <v>26</v>
      </c>
      <c r="Y2082" t="s">
        <v>2358</v>
      </c>
      <c r="Z2082" t="s">
        <v>2366</v>
      </c>
    </row>
    <row r="2083" spans="1:26" x14ac:dyDescent="0.8">
      <c r="A2083">
        <v>103019</v>
      </c>
      <c r="B2083" t="s">
        <v>317</v>
      </c>
      <c r="C2083">
        <v>108606</v>
      </c>
      <c r="D2083" t="s">
        <v>947</v>
      </c>
      <c r="E2083" t="s">
        <v>384</v>
      </c>
      <c r="F2083" t="s">
        <v>303</v>
      </c>
      <c r="G2083">
        <v>2.6079734219269103E-2</v>
      </c>
      <c r="H2083">
        <v>1</v>
      </c>
      <c r="J2083">
        <v>2.6079734219269103E-2</v>
      </c>
      <c r="L2083">
        <v>1</v>
      </c>
      <c r="M2083" t="s">
        <v>2327</v>
      </c>
      <c r="N2083" t="s">
        <v>385</v>
      </c>
      <c r="O2083">
        <v>70.396870000000007</v>
      </c>
      <c r="P2083">
        <v>-161.70299199999999</v>
      </c>
      <c r="Q2083">
        <v>1874</v>
      </c>
      <c r="T2083">
        <v>1308</v>
      </c>
      <c r="V2083" t="s">
        <v>34</v>
      </c>
      <c r="X2083" t="s">
        <v>26</v>
      </c>
      <c r="Y2083" t="s">
        <v>2358</v>
      </c>
      <c r="Z2083" t="s">
        <v>2366</v>
      </c>
    </row>
    <row r="2084" spans="1:26" x14ac:dyDescent="0.8">
      <c r="A2084">
        <v>103773</v>
      </c>
      <c r="B2084" t="s">
        <v>317</v>
      </c>
      <c r="C2084">
        <v>663880</v>
      </c>
      <c r="D2084" t="s">
        <v>947</v>
      </c>
      <c r="E2084" t="s">
        <v>384</v>
      </c>
      <c r="F2084" t="s">
        <v>303</v>
      </c>
      <c r="G2084">
        <v>2.8813953488372093E-2</v>
      </c>
      <c r="H2084">
        <v>9</v>
      </c>
      <c r="I2084">
        <v>2.8813953488372093E-2</v>
      </c>
      <c r="K2084">
        <v>9</v>
      </c>
      <c r="M2084" t="s">
        <v>2327</v>
      </c>
      <c r="N2084" t="s">
        <v>620</v>
      </c>
      <c r="O2084">
        <v>70.396870000000007</v>
      </c>
      <c r="P2084">
        <v>-161.70299199999999</v>
      </c>
      <c r="Q2084">
        <v>1874</v>
      </c>
      <c r="V2084" t="s">
        <v>30</v>
      </c>
      <c r="X2084" t="s">
        <v>26</v>
      </c>
      <c r="Y2084" t="s">
        <v>2358</v>
      </c>
    </row>
    <row r="2085" spans="1:26" x14ac:dyDescent="0.8">
      <c r="A2085">
        <v>102833</v>
      </c>
      <c r="B2085" t="s">
        <v>20</v>
      </c>
      <c r="C2085">
        <v>234369</v>
      </c>
      <c r="D2085" t="s">
        <v>947</v>
      </c>
      <c r="E2085" t="s">
        <v>183</v>
      </c>
      <c r="F2085" t="s">
        <v>183</v>
      </c>
      <c r="G2085">
        <v>0.13880049</v>
      </c>
      <c r="H2085">
        <v>1</v>
      </c>
      <c r="J2085">
        <v>0.13880049</v>
      </c>
      <c r="L2085">
        <v>1</v>
      </c>
      <c r="M2085" t="s">
        <v>2320</v>
      </c>
      <c r="N2085" t="s">
        <v>182</v>
      </c>
      <c r="O2085">
        <v>71.394018000000003</v>
      </c>
      <c r="P2085">
        <v>-156.476156</v>
      </c>
      <c r="Q2085">
        <v>1954</v>
      </c>
      <c r="V2085" t="s">
        <v>46</v>
      </c>
      <c r="X2085" t="s">
        <v>29</v>
      </c>
      <c r="Y2085" s="1" t="s">
        <v>2293</v>
      </c>
    </row>
    <row r="2086" spans="1:26" x14ac:dyDescent="0.8">
      <c r="A2086">
        <v>102857</v>
      </c>
      <c r="B2086" t="s">
        <v>20</v>
      </c>
      <c r="C2086">
        <v>234368</v>
      </c>
      <c r="D2086" t="s">
        <v>947</v>
      </c>
      <c r="E2086" t="s">
        <v>183</v>
      </c>
      <c r="F2086" t="s">
        <v>183</v>
      </c>
      <c r="G2086">
        <v>0.177516592</v>
      </c>
      <c r="H2086">
        <v>4</v>
      </c>
      <c r="I2086">
        <v>0.121396641</v>
      </c>
      <c r="J2086">
        <v>5.6119951000000001E-2</v>
      </c>
      <c r="K2086">
        <v>3</v>
      </c>
      <c r="L2086">
        <v>1</v>
      </c>
      <c r="M2086" t="s">
        <v>2345</v>
      </c>
      <c r="N2086" t="s">
        <v>220</v>
      </c>
      <c r="O2086">
        <v>63.584716</v>
      </c>
      <c r="P2086">
        <v>-161.83709200000001</v>
      </c>
      <c r="Q2086">
        <v>1883</v>
      </c>
      <c r="S2086" t="s">
        <v>221</v>
      </c>
      <c r="T2086">
        <v>10.9</v>
      </c>
      <c r="V2086" t="s">
        <v>222</v>
      </c>
      <c r="W2086" t="s">
        <v>32</v>
      </c>
      <c r="X2086" t="s">
        <v>29</v>
      </c>
      <c r="Y2086" t="s">
        <v>2420</v>
      </c>
    </row>
    <row r="2087" spans="1:26" x14ac:dyDescent="0.8">
      <c r="A2087">
        <v>102897</v>
      </c>
      <c r="B2087" t="s">
        <v>317</v>
      </c>
      <c r="C2087">
        <v>33904</v>
      </c>
      <c r="D2087" t="s">
        <v>947</v>
      </c>
      <c r="E2087" t="s">
        <v>183</v>
      </c>
      <c r="F2087" t="s">
        <v>183</v>
      </c>
      <c r="G2087">
        <v>0.25769767441860464</v>
      </c>
      <c r="H2087">
        <v>12</v>
      </c>
      <c r="I2087">
        <v>9.4093023255813951E-2</v>
      </c>
      <c r="J2087">
        <v>0.16360465116279074</v>
      </c>
      <c r="K2087">
        <v>4</v>
      </c>
      <c r="L2087">
        <v>8</v>
      </c>
      <c r="M2087" t="s">
        <v>2345</v>
      </c>
      <c r="N2087" t="s">
        <v>326</v>
      </c>
      <c r="O2087">
        <v>66.219683000000003</v>
      </c>
      <c r="P2087">
        <v>-161.84386799999999</v>
      </c>
      <c r="Q2087">
        <v>1880</v>
      </c>
      <c r="V2087" t="s">
        <v>327</v>
      </c>
      <c r="X2087" t="s">
        <v>26</v>
      </c>
      <c r="Y2087" t="s">
        <v>2358</v>
      </c>
      <c r="Z2087" t="s">
        <v>2359</v>
      </c>
    </row>
    <row r="2088" spans="1:26" x14ac:dyDescent="0.8">
      <c r="A2088">
        <v>102922</v>
      </c>
      <c r="B2088" t="s">
        <v>317</v>
      </c>
      <c r="C2088">
        <v>33982</v>
      </c>
      <c r="D2088" t="s">
        <v>947</v>
      </c>
      <c r="E2088" t="s">
        <v>183</v>
      </c>
      <c r="F2088" t="s">
        <v>183</v>
      </c>
      <c r="G2088">
        <v>1.3294002447980418</v>
      </c>
      <c r="H2088">
        <v>11</v>
      </c>
      <c r="I2088">
        <v>8.9372093023255827E-2</v>
      </c>
      <c r="J2088">
        <v>1.240028151774786</v>
      </c>
      <c r="K2088">
        <v>1</v>
      </c>
      <c r="L2088">
        <v>10</v>
      </c>
      <c r="M2088" t="s">
        <v>2345</v>
      </c>
      <c r="N2088" t="s">
        <v>341</v>
      </c>
      <c r="O2088">
        <v>70.794545999999997</v>
      </c>
      <c r="P2088">
        <v>-159.657038</v>
      </c>
      <c r="Q2088">
        <v>1880</v>
      </c>
      <c r="V2088" t="s">
        <v>313</v>
      </c>
      <c r="X2088" t="s">
        <v>26</v>
      </c>
      <c r="Y2088" t="s">
        <v>2358</v>
      </c>
      <c r="Z2088" t="s">
        <v>2366</v>
      </c>
    </row>
    <row r="2089" spans="1:26" x14ac:dyDescent="0.8">
      <c r="A2089">
        <v>103032</v>
      </c>
      <c r="B2089" t="s">
        <v>317</v>
      </c>
      <c r="C2089">
        <v>108722</v>
      </c>
      <c r="D2089" t="s">
        <v>947</v>
      </c>
      <c r="E2089" t="s">
        <v>183</v>
      </c>
      <c r="F2089" t="s">
        <v>183</v>
      </c>
      <c r="G2089">
        <v>5.7220930232558143E-2</v>
      </c>
      <c r="H2089">
        <v>1</v>
      </c>
      <c r="I2089">
        <v>5.7220930232558143E-2</v>
      </c>
      <c r="K2089">
        <v>1</v>
      </c>
      <c r="M2089" s="1" t="s">
        <v>2380</v>
      </c>
      <c r="N2089" t="s">
        <v>388</v>
      </c>
      <c r="O2089">
        <v>66.686803999999995</v>
      </c>
      <c r="P2089">
        <v>-163.76321200000001</v>
      </c>
      <c r="Q2089">
        <v>1874</v>
      </c>
      <c r="V2089" t="s">
        <v>390</v>
      </c>
      <c r="X2089" t="s">
        <v>26</v>
      </c>
      <c r="Y2089" t="s">
        <v>2358</v>
      </c>
      <c r="Z2089" t="s">
        <v>2354</v>
      </c>
    </row>
    <row r="2090" spans="1:26" x14ac:dyDescent="0.8">
      <c r="A2090">
        <v>103033</v>
      </c>
      <c r="B2090" t="s">
        <v>317</v>
      </c>
      <c r="C2090">
        <v>108723</v>
      </c>
      <c r="D2090" t="s">
        <v>947</v>
      </c>
      <c r="E2090" t="s">
        <v>183</v>
      </c>
      <c r="F2090" t="s">
        <v>183</v>
      </c>
      <c r="G2090">
        <v>0.65139412484700132</v>
      </c>
      <c r="H2090">
        <v>14</v>
      </c>
      <c r="J2090">
        <v>0.65139412484700132</v>
      </c>
      <c r="L2090">
        <v>14</v>
      </c>
      <c r="M2090" t="s">
        <v>2345</v>
      </c>
      <c r="N2090" t="s">
        <v>319</v>
      </c>
      <c r="O2090">
        <v>63.584716</v>
      </c>
      <c r="P2090">
        <v>-161.83709200000001</v>
      </c>
      <c r="Q2090">
        <v>1880</v>
      </c>
      <c r="R2090">
        <v>1883</v>
      </c>
      <c r="V2090" t="s">
        <v>320</v>
      </c>
      <c r="X2090" t="s">
        <v>26</v>
      </c>
      <c r="Y2090" t="s">
        <v>2353</v>
      </c>
      <c r="Z2090" t="s">
        <v>2354</v>
      </c>
    </row>
    <row r="2091" spans="1:26" x14ac:dyDescent="0.8">
      <c r="A2091">
        <v>103123</v>
      </c>
      <c r="B2091" t="s">
        <v>317</v>
      </c>
      <c r="C2091">
        <v>203819</v>
      </c>
      <c r="D2091" t="s">
        <v>947</v>
      </c>
      <c r="E2091" t="s">
        <v>183</v>
      </c>
      <c r="F2091" t="s">
        <v>183</v>
      </c>
      <c r="G2091">
        <v>1.6467350061199513</v>
      </c>
      <c r="H2091">
        <v>37</v>
      </c>
      <c r="J2091">
        <v>1.6467350061199513</v>
      </c>
      <c r="L2091">
        <v>37</v>
      </c>
      <c r="M2091" t="s">
        <v>2388</v>
      </c>
      <c r="N2091" t="s">
        <v>411</v>
      </c>
      <c r="O2091">
        <v>66.332027999999994</v>
      </c>
      <c r="P2091">
        <v>-161.58398299999999</v>
      </c>
      <c r="Q2091">
        <v>1900</v>
      </c>
      <c r="R2091">
        <v>1910</v>
      </c>
      <c r="V2091" t="s">
        <v>412</v>
      </c>
      <c r="X2091" t="s">
        <v>26</v>
      </c>
    </row>
    <row r="2092" spans="1:26" x14ac:dyDescent="0.8">
      <c r="A2092">
        <v>103132</v>
      </c>
      <c r="B2092" t="s">
        <v>317</v>
      </c>
      <c r="C2092">
        <v>203842</v>
      </c>
      <c r="D2092" t="s">
        <v>947</v>
      </c>
      <c r="E2092" t="s">
        <v>183</v>
      </c>
      <c r="F2092" t="s">
        <v>183</v>
      </c>
      <c r="G2092">
        <v>0.13472215422276623</v>
      </c>
      <c r="H2092">
        <v>3</v>
      </c>
      <c r="J2092">
        <v>0.13472215422276623</v>
      </c>
      <c r="L2092">
        <v>3</v>
      </c>
      <c r="M2092" t="s">
        <v>2388</v>
      </c>
      <c r="N2092" t="s">
        <v>411</v>
      </c>
      <c r="O2092">
        <v>66.332027999999994</v>
      </c>
      <c r="P2092">
        <v>-161.58398299999999</v>
      </c>
      <c r="Q2092">
        <v>1900</v>
      </c>
      <c r="R2092">
        <v>1910</v>
      </c>
      <c r="V2092" t="s">
        <v>412</v>
      </c>
      <c r="X2092" t="s">
        <v>26</v>
      </c>
      <c r="Z2092" s="3" t="s">
        <v>2390</v>
      </c>
    </row>
    <row r="2093" spans="1:26" x14ac:dyDescent="0.8">
      <c r="A2093">
        <v>103140</v>
      </c>
      <c r="B2093" t="s">
        <v>317</v>
      </c>
      <c r="C2093">
        <v>203870</v>
      </c>
      <c r="D2093" t="s">
        <v>947</v>
      </c>
      <c r="E2093" t="s">
        <v>183</v>
      </c>
      <c r="F2093" t="s">
        <v>183</v>
      </c>
      <c r="G2093">
        <v>0.16444430844553243</v>
      </c>
      <c r="H2093">
        <v>2</v>
      </c>
      <c r="J2093">
        <v>0.16444430844553243</v>
      </c>
      <c r="L2093">
        <v>2</v>
      </c>
      <c r="M2093" t="s">
        <v>2388</v>
      </c>
      <c r="N2093" t="s">
        <v>413</v>
      </c>
      <c r="O2093">
        <v>65.599999999999994</v>
      </c>
      <c r="P2093">
        <v>-158.33000000000001</v>
      </c>
      <c r="Q2093">
        <v>1900</v>
      </c>
      <c r="R2093">
        <v>1910</v>
      </c>
      <c r="V2093" t="s">
        <v>414</v>
      </c>
      <c r="X2093" t="s">
        <v>26</v>
      </c>
      <c r="Y2093" t="s">
        <v>2389</v>
      </c>
      <c r="Z2093" s="3" t="s">
        <v>2390</v>
      </c>
    </row>
    <row r="2094" spans="1:26" x14ac:dyDescent="0.8">
      <c r="A2094">
        <v>103250</v>
      </c>
      <c r="B2094" t="s">
        <v>317</v>
      </c>
      <c r="C2094">
        <v>210754</v>
      </c>
      <c r="D2094" t="s">
        <v>947</v>
      </c>
      <c r="E2094" t="s">
        <v>183</v>
      </c>
      <c r="F2094" t="s">
        <v>183</v>
      </c>
      <c r="G2094">
        <v>1.9209302325581396E-2</v>
      </c>
      <c r="H2094">
        <v>1</v>
      </c>
      <c r="I2094">
        <v>1.9209302325581396E-2</v>
      </c>
      <c r="K2094">
        <v>1</v>
      </c>
      <c r="M2094" s="1" t="s">
        <v>2332</v>
      </c>
      <c r="N2094" t="s">
        <v>444</v>
      </c>
      <c r="O2094">
        <v>61.067911000000002</v>
      </c>
      <c r="P2094">
        <v>-171.413241</v>
      </c>
      <c r="Q2094">
        <v>1884</v>
      </c>
      <c r="V2094" t="s">
        <v>28</v>
      </c>
      <c r="X2094" t="s">
        <v>26</v>
      </c>
      <c r="Y2094" t="s">
        <v>2369</v>
      </c>
    </row>
    <row r="2095" spans="1:26" x14ac:dyDescent="0.8">
      <c r="A2095">
        <v>103384</v>
      </c>
      <c r="B2095" t="s">
        <v>317</v>
      </c>
      <c r="C2095">
        <v>221811</v>
      </c>
      <c r="D2095" t="s">
        <v>947</v>
      </c>
      <c r="E2095" t="s">
        <v>183</v>
      </c>
      <c r="F2095" t="s">
        <v>183</v>
      </c>
      <c r="G2095">
        <v>2.3985752753977971</v>
      </c>
      <c r="H2095">
        <v>22</v>
      </c>
      <c r="J2095">
        <v>2.3985752753977971</v>
      </c>
      <c r="L2095">
        <v>22</v>
      </c>
      <c r="M2095" t="s">
        <v>2388</v>
      </c>
      <c r="N2095" t="s">
        <v>413</v>
      </c>
      <c r="O2095">
        <v>65.599999999999994</v>
      </c>
      <c r="P2095">
        <v>-158.33000000000001</v>
      </c>
      <c r="Q2095">
        <v>1900</v>
      </c>
      <c r="R2095">
        <v>1910</v>
      </c>
      <c r="V2095" t="s">
        <v>414</v>
      </c>
      <c r="X2095" t="s">
        <v>26</v>
      </c>
      <c r="Y2095" t="s">
        <v>2389</v>
      </c>
      <c r="Z2095" s="3" t="s">
        <v>2390</v>
      </c>
    </row>
    <row r="2096" spans="1:26" x14ac:dyDescent="0.8">
      <c r="A2096">
        <v>103387</v>
      </c>
      <c r="B2096" t="s">
        <v>317</v>
      </c>
      <c r="C2096">
        <v>221817</v>
      </c>
      <c r="D2096" t="s">
        <v>947</v>
      </c>
      <c r="E2096" t="s">
        <v>183</v>
      </c>
      <c r="F2096" t="s">
        <v>183</v>
      </c>
      <c r="G2096">
        <v>0.58193390452876381</v>
      </c>
      <c r="H2096">
        <v>4</v>
      </c>
      <c r="J2096">
        <v>0.58193390452876381</v>
      </c>
      <c r="L2096">
        <v>4</v>
      </c>
      <c r="M2096" t="s">
        <v>2388</v>
      </c>
      <c r="N2096" t="s">
        <v>413</v>
      </c>
      <c r="O2096">
        <v>65.599999999999994</v>
      </c>
      <c r="P2096">
        <v>-158.33000000000001</v>
      </c>
      <c r="Q2096">
        <v>1900</v>
      </c>
      <c r="R2096">
        <v>1910</v>
      </c>
      <c r="V2096" t="s">
        <v>414</v>
      </c>
      <c r="X2096" t="s">
        <v>26</v>
      </c>
      <c r="Y2096" t="s">
        <v>2389</v>
      </c>
      <c r="Z2096" s="3" t="s">
        <v>2390</v>
      </c>
    </row>
    <row r="2097" spans="1:26" x14ac:dyDescent="0.8">
      <c r="A2097">
        <v>103394</v>
      </c>
      <c r="B2097" t="s">
        <v>317</v>
      </c>
      <c r="C2097">
        <v>221832</v>
      </c>
      <c r="D2097" t="s">
        <v>947</v>
      </c>
      <c r="E2097" t="s">
        <v>183</v>
      </c>
      <c r="F2097" t="s">
        <v>183</v>
      </c>
      <c r="G2097">
        <v>0.47504002988321592</v>
      </c>
      <c r="H2097">
        <v>3</v>
      </c>
      <c r="I2097">
        <v>6.2005758157389644E-2</v>
      </c>
      <c r="J2097">
        <v>0.4130342717258263</v>
      </c>
      <c r="K2097">
        <v>1</v>
      </c>
      <c r="L2097">
        <v>2</v>
      </c>
      <c r="M2097" t="s">
        <v>2388</v>
      </c>
      <c r="N2097" t="s">
        <v>468</v>
      </c>
      <c r="O2097">
        <v>68.315906999999996</v>
      </c>
      <c r="P2097">
        <v>-167.10987</v>
      </c>
      <c r="Q2097">
        <v>1900</v>
      </c>
      <c r="R2097">
        <v>1910</v>
      </c>
      <c r="V2097" t="s">
        <v>469</v>
      </c>
      <c r="X2097" t="s">
        <v>26</v>
      </c>
    </row>
    <row r="2098" spans="1:26" x14ac:dyDescent="0.8">
      <c r="A2098">
        <v>103513</v>
      </c>
      <c r="B2098" t="s">
        <v>317</v>
      </c>
      <c r="C2098">
        <v>223995</v>
      </c>
      <c r="D2098" t="s">
        <v>947</v>
      </c>
      <c r="E2098" t="s">
        <v>183</v>
      </c>
      <c r="F2098" t="s">
        <v>183</v>
      </c>
      <c r="G2098">
        <v>4.1143206854345166E-2</v>
      </c>
      <c r="H2098">
        <v>5</v>
      </c>
      <c r="I2098">
        <v>2.4093023255813955E-2</v>
      </c>
      <c r="J2098">
        <v>1.7050183598531214E-2</v>
      </c>
      <c r="K2098">
        <v>3</v>
      </c>
      <c r="L2098">
        <v>2</v>
      </c>
      <c r="M2098" s="1" t="s">
        <v>2345</v>
      </c>
      <c r="N2098" t="s">
        <v>342</v>
      </c>
      <c r="O2098">
        <v>66.194473000000002</v>
      </c>
      <c r="P2098">
        <v>-161.95121800000001</v>
      </c>
      <c r="Q2098">
        <v>1880</v>
      </c>
      <c r="T2098">
        <v>9.1440000000000001</v>
      </c>
      <c r="U2098">
        <v>14.6304</v>
      </c>
      <c r="V2098" t="s">
        <v>490</v>
      </c>
      <c r="X2098" t="s">
        <v>26</v>
      </c>
      <c r="Y2098" t="s">
        <v>2358</v>
      </c>
      <c r="Z2098" t="s">
        <v>2367</v>
      </c>
    </row>
    <row r="2099" spans="1:26" x14ac:dyDescent="0.8">
      <c r="A2099">
        <v>103967</v>
      </c>
      <c r="B2099" t="s">
        <v>20</v>
      </c>
      <c r="C2099">
        <v>234371</v>
      </c>
      <c r="D2099" t="s">
        <v>947</v>
      </c>
      <c r="E2099" t="s">
        <v>183</v>
      </c>
      <c r="F2099" t="s">
        <v>183</v>
      </c>
      <c r="G2099">
        <v>6.5116278999999999E-2</v>
      </c>
      <c r="H2099">
        <v>1</v>
      </c>
      <c r="I2099">
        <v>6.5116278999999999E-2</v>
      </c>
      <c r="K2099">
        <v>1</v>
      </c>
      <c r="M2099" t="s">
        <v>2345</v>
      </c>
      <c r="N2099" t="s">
        <v>194</v>
      </c>
      <c r="O2099">
        <v>69.764019000000005</v>
      </c>
      <c r="P2099">
        <v>-163.27317300000001</v>
      </c>
      <c r="Q2099">
        <v>1880</v>
      </c>
      <c r="R2099">
        <v>1885</v>
      </c>
      <c r="V2099" t="s">
        <v>195</v>
      </c>
      <c r="X2099" t="s">
        <v>26</v>
      </c>
      <c r="Y2099" t="s">
        <v>2296</v>
      </c>
    </row>
    <row r="2100" spans="1:26" x14ac:dyDescent="0.8">
      <c r="A2100">
        <v>104022</v>
      </c>
      <c r="B2100" t="s">
        <v>20</v>
      </c>
      <c r="C2100">
        <v>234370</v>
      </c>
      <c r="D2100" t="s">
        <v>947</v>
      </c>
      <c r="E2100" t="s">
        <v>183</v>
      </c>
      <c r="F2100" t="s">
        <v>183</v>
      </c>
      <c r="G2100">
        <v>0.126</v>
      </c>
      <c r="H2100">
        <v>2</v>
      </c>
      <c r="I2100">
        <v>0.126</v>
      </c>
      <c r="K2100">
        <v>2</v>
      </c>
      <c r="M2100" t="s">
        <v>2330</v>
      </c>
      <c r="N2100" t="s">
        <v>242</v>
      </c>
      <c r="O2100">
        <v>71.394018000000003</v>
      </c>
      <c r="P2100">
        <v>-156.476156</v>
      </c>
      <c r="Q2100">
        <v>1958</v>
      </c>
      <c r="V2100" t="s">
        <v>46</v>
      </c>
      <c r="X2100" t="s">
        <v>29</v>
      </c>
      <c r="Y2100" t="s">
        <v>2259</v>
      </c>
    </row>
    <row r="2101" spans="1:26" x14ac:dyDescent="0.8">
      <c r="A2101">
        <v>104108</v>
      </c>
      <c r="B2101" t="s">
        <v>674</v>
      </c>
      <c r="C2101">
        <v>3615</v>
      </c>
      <c r="D2101" t="s">
        <v>947</v>
      </c>
      <c r="E2101" t="s">
        <v>183</v>
      </c>
      <c r="F2101" t="s">
        <v>183</v>
      </c>
      <c r="G2101">
        <v>0.21634883699999999</v>
      </c>
      <c r="H2101">
        <v>2</v>
      </c>
      <c r="I2101">
        <v>0.11395348800000001</v>
      </c>
      <c r="J2101">
        <v>0.102395349</v>
      </c>
      <c r="K2101">
        <v>1</v>
      </c>
      <c r="L2101">
        <v>1</v>
      </c>
      <c r="N2101" t="s">
        <v>706</v>
      </c>
      <c r="O2101">
        <v>65.108333329999994</v>
      </c>
      <c r="P2101">
        <v>-160.18333329999999</v>
      </c>
      <c r="Q2101">
        <v>1976</v>
      </c>
      <c r="V2101" t="s">
        <v>686</v>
      </c>
      <c r="X2101" t="s">
        <v>39</v>
      </c>
    </row>
    <row r="2102" spans="1:26" x14ac:dyDescent="0.8">
      <c r="A2102">
        <v>104163</v>
      </c>
      <c r="B2102" t="s">
        <v>674</v>
      </c>
      <c r="C2102">
        <v>4172</v>
      </c>
      <c r="D2102" t="s">
        <v>947</v>
      </c>
      <c r="E2102" t="s">
        <v>183</v>
      </c>
      <c r="F2102" t="s">
        <v>183</v>
      </c>
      <c r="G2102">
        <v>7.6023255999999997E-2</v>
      </c>
      <c r="H2102">
        <v>2</v>
      </c>
      <c r="I2102">
        <v>7.6023255999999997E-2</v>
      </c>
      <c r="K2102">
        <v>2</v>
      </c>
      <c r="M2102" t="s">
        <v>2424</v>
      </c>
      <c r="N2102" t="s">
        <v>721</v>
      </c>
      <c r="O2102">
        <v>64.8</v>
      </c>
      <c r="P2102">
        <v>-166.46666669999999</v>
      </c>
      <c r="Q2102">
        <v>1971</v>
      </c>
      <c r="V2102" t="s">
        <v>722</v>
      </c>
      <c r="X2102" t="s">
        <v>39</v>
      </c>
    </row>
    <row r="2103" spans="1:26" x14ac:dyDescent="0.8">
      <c r="A2103">
        <v>104164</v>
      </c>
      <c r="B2103" t="s">
        <v>674</v>
      </c>
      <c r="C2103">
        <v>4173</v>
      </c>
      <c r="D2103" t="s">
        <v>947</v>
      </c>
      <c r="E2103" t="s">
        <v>183</v>
      </c>
      <c r="F2103" t="s">
        <v>183</v>
      </c>
      <c r="G2103">
        <v>3.0698823220000002</v>
      </c>
      <c r="H2103">
        <v>25</v>
      </c>
      <c r="J2103">
        <v>3.0698823220000002</v>
      </c>
      <c r="L2103">
        <v>25</v>
      </c>
      <c r="M2103" t="s">
        <v>2422</v>
      </c>
      <c r="N2103" t="s">
        <v>711</v>
      </c>
      <c r="O2103">
        <v>70.849999999999994</v>
      </c>
      <c r="P2103">
        <v>-158.80000000000001</v>
      </c>
      <c r="Q2103">
        <v>1983</v>
      </c>
      <c r="V2103" t="s">
        <v>678</v>
      </c>
      <c r="X2103" t="s">
        <v>39</v>
      </c>
    </row>
    <row r="2104" spans="1:26" x14ac:dyDescent="0.8">
      <c r="A2104">
        <v>104165</v>
      </c>
      <c r="B2104" t="s">
        <v>674</v>
      </c>
      <c r="C2104">
        <v>4182</v>
      </c>
      <c r="D2104" t="s">
        <v>947</v>
      </c>
      <c r="E2104" t="s">
        <v>183</v>
      </c>
      <c r="F2104" t="s">
        <v>183</v>
      </c>
      <c r="G2104">
        <v>0.105813953</v>
      </c>
      <c r="H2104">
        <v>2</v>
      </c>
      <c r="I2104">
        <v>3.8337208999999997E-2</v>
      </c>
      <c r="J2104">
        <v>6.7476744000000005E-2</v>
      </c>
      <c r="K2104">
        <v>1</v>
      </c>
      <c r="L2104">
        <v>1</v>
      </c>
      <c r="M2104" t="s">
        <v>2424</v>
      </c>
      <c r="N2104" t="s">
        <v>721</v>
      </c>
      <c r="O2104">
        <v>64.8</v>
      </c>
      <c r="P2104">
        <v>-166.46666669999999</v>
      </c>
      <c r="Q2104">
        <v>1971</v>
      </c>
      <c r="V2104" t="s">
        <v>722</v>
      </c>
      <c r="X2104" t="s">
        <v>39</v>
      </c>
    </row>
    <row r="2105" spans="1:26" x14ac:dyDescent="0.8">
      <c r="A2105">
        <v>102710</v>
      </c>
      <c r="B2105" t="s">
        <v>20</v>
      </c>
      <c r="C2105">
        <v>114835</v>
      </c>
      <c r="D2105" t="s">
        <v>947</v>
      </c>
      <c r="E2105" t="s">
        <v>45</v>
      </c>
      <c r="F2105" t="s">
        <v>45</v>
      </c>
      <c r="G2105">
        <v>0.106831177</v>
      </c>
      <c r="H2105">
        <v>9</v>
      </c>
      <c r="I2105">
        <v>6.5786501999999997E-2</v>
      </c>
      <c r="J2105">
        <v>4.1044676000000002E-2</v>
      </c>
      <c r="K2105">
        <v>6</v>
      </c>
      <c r="L2105">
        <v>3</v>
      </c>
      <c r="M2105" t="s">
        <v>2320</v>
      </c>
      <c r="N2105" t="s">
        <v>172</v>
      </c>
      <c r="O2105">
        <v>71.566666666666663</v>
      </c>
      <c r="P2105">
        <v>-156.36666666666667</v>
      </c>
      <c r="Q2105">
        <v>1954</v>
      </c>
      <c r="T2105">
        <v>160.9</v>
      </c>
      <c r="V2105" t="s">
        <v>173</v>
      </c>
      <c r="X2105" t="s">
        <v>39</v>
      </c>
    </row>
    <row r="2106" spans="1:26" x14ac:dyDescent="0.8">
      <c r="A2106">
        <v>102815</v>
      </c>
      <c r="B2106" t="s">
        <v>20</v>
      </c>
      <c r="C2106">
        <v>234373</v>
      </c>
      <c r="D2106" t="s">
        <v>947</v>
      </c>
      <c r="E2106" t="s">
        <v>45</v>
      </c>
      <c r="F2106" t="s">
        <v>45</v>
      </c>
      <c r="G2106">
        <v>4.7209299999999999E-3</v>
      </c>
      <c r="H2106">
        <v>1</v>
      </c>
      <c r="J2106">
        <v>4.7209299999999999E-3</v>
      </c>
      <c r="L2106">
        <v>1</v>
      </c>
      <c r="M2106" t="s">
        <v>2320</v>
      </c>
      <c r="N2106" t="s">
        <v>169</v>
      </c>
      <c r="O2106">
        <v>70.849999999999994</v>
      </c>
      <c r="P2106">
        <v>-158.13333333333333</v>
      </c>
      <c r="Q2106">
        <v>1954</v>
      </c>
      <c r="S2106" t="s">
        <v>170</v>
      </c>
      <c r="T2106">
        <v>11.9</v>
      </c>
      <c r="V2106" t="s">
        <v>171</v>
      </c>
      <c r="X2106" t="s">
        <v>39</v>
      </c>
      <c r="Y2106" t="s">
        <v>2284</v>
      </c>
    </row>
    <row r="2107" spans="1:26" x14ac:dyDescent="0.8">
      <c r="A2107">
        <v>102819</v>
      </c>
      <c r="B2107" t="s">
        <v>20</v>
      </c>
      <c r="C2107">
        <v>234372</v>
      </c>
      <c r="D2107" t="s">
        <v>947</v>
      </c>
      <c r="E2107" t="s">
        <v>45</v>
      </c>
      <c r="F2107" t="s">
        <v>45</v>
      </c>
      <c r="G2107">
        <v>2.0167958999999999E-2</v>
      </c>
      <c r="H2107">
        <v>1</v>
      </c>
      <c r="I2107">
        <v>2.0167958999999999E-2</v>
      </c>
      <c r="K2107">
        <v>1</v>
      </c>
      <c r="M2107" t="s">
        <v>2320</v>
      </c>
      <c r="N2107" t="s">
        <v>175</v>
      </c>
      <c r="O2107">
        <v>71.522222222222226</v>
      </c>
      <c r="P2107">
        <v>-156.38333333333333</v>
      </c>
      <c r="Q2107">
        <v>1954</v>
      </c>
      <c r="T2107">
        <v>159.1</v>
      </c>
      <c r="V2107" t="s">
        <v>176</v>
      </c>
      <c r="X2107" t="s">
        <v>39</v>
      </c>
      <c r="Y2107" t="s">
        <v>2283</v>
      </c>
    </row>
    <row r="2108" spans="1:26" x14ac:dyDescent="0.8">
      <c r="A2108">
        <v>102841</v>
      </c>
      <c r="B2108" t="s">
        <v>20</v>
      </c>
      <c r="C2108">
        <v>234375</v>
      </c>
      <c r="D2108" t="s">
        <v>947</v>
      </c>
      <c r="E2108" t="s">
        <v>45</v>
      </c>
      <c r="F2108" t="s">
        <v>45</v>
      </c>
      <c r="G2108">
        <v>7.9942420000000004E-3</v>
      </c>
      <c r="H2108">
        <v>1</v>
      </c>
      <c r="I2108">
        <v>7.9942420000000004E-3</v>
      </c>
      <c r="K2108">
        <v>1</v>
      </c>
      <c r="M2108" t="s">
        <v>2320</v>
      </c>
      <c r="N2108" t="s">
        <v>182</v>
      </c>
      <c r="O2108">
        <v>71.394018000000003</v>
      </c>
      <c r="P2108">
        <v>-156.476156</v>
      </c>
      <c r="Q2108">
        <v>1954</v>
      </c>
      <c r="V2108" t="s">
        <v>46</v>
      </c>
      <c r="X2108" t="s">
        <v>29</v>
      </c>
      <c r="Y2108" s="1" t="s">
        <v>2293</v>
      </c>
    </row>
    <row r="2109" spans="1:26" x14ac:dyDescent="0.8">
      <c r="A2109">
        <v>102842</v>
      </c>
      <c r="B2109" t="s">
        <v>20</v>
      </c>
      <c r="C2109">
        <v>234376</v>
      </c>
      <c r="D2109" t="s">
        <v>947</v>
      </c>
      <c r="E2109" t="s">
        <v>45</v>
      </c>
      <c r="F2109" t="s">
        <v>45</v>
      </c>
      <c r="G2109">
        <v>1.7466411000000001E-2</v>
      </c>
      <c r="H2109">
        <v>3</v>
      </c>
      <c r="I2109">
        <v>1.7466411000000001E-2</v>
      </c>
      <c r="K2109">
        <v>3</v>
      </c>
      <c r="M2109" t="s">
        <v>2320</v>
      </c>
      <c r="N2109" t="s">
        <v>182</v>
      </c>
      <c r="O2109">
        <v>71.394018000000003</v>
      </c>
      <c r="P2109">
        <v>-156.476156</v>
      </c>
      <c r="Q2109">
        <v>1954</v>
      </c>
      <c r="V2109" t="s">
        <v>46</v>
      </c>
      <c r="X2109" t="s">
        <v>29</v>
      </c>
      <c r="Y2109" s="1" t="s">
        <v>2293</v>
      </c>
    </row>
    <row r="2110" spans="1:26" x14ac:dyDescent="0.8">
      <c r="A2110">
        <v>103027</v>
      </c>
      <c r="B2110" t="s">
        <v>317</v>
      </c>
      <c r="C2110">
        <v>108646</v>
      </c>
      <c r="D2110" t="s">
        <v>947</v>
      </c>
      <c r="E2110" t="s">
        <v>2457</v>
      </c>
      <c r="F2110" t="s">
        <v>2457</v>
      </c>
      <c r="G2110">
        <v>4.4160232558139541</v>
      </c>
      <c r="H2110">
        <v>4</v>
      </c>
      <c r="J2110">
        <v>4.4160232558139541</v>
      </c>
      <c r="L2110">
        <v>4</v>
      </c>
      <c r="M2110" t="s">
        <v>2345</v>
      </c>
      <c r="N2110" t="s">
        <v>344</v>
      </c>
      <c r="O2110">
        <v>64.338641999999993</v>
      </c>
      <c r="P2110">
        <v>-173.40912800000001</v>
      </c>
      <c r="Q2110">
        <v>1865</v>
      </c>
      <c r="R2110">
        <v>1885</v>
      </c>
      <c r="V2110" t="s">
        <v>338</v>
      </c>
      <c r="X2110" t="s">
        <v>26</v>
      </c>
      <c r="Y2110" t="s">
        <v>2358</v>
      </c>
      <c r="Z2110" t="s">
        <v>2361</v>
      </c>
    </row>
    <row r="2111" spans="1:26" x14ac:dyDescent="0.8">
      <c r="A2111">
        <v>103156</v>
      </c>
      <c r="B2111" t="s">
        <v>317</v>
      </c>
      <c r="C2111">
        <v>207073</v>
      </c>
      <c r="D2111" t="s">
        <v>947</v>
      </c>
      <c r="E2111" t="s">
        <v>2457</v>
      </c>
      <c r="F2111" t="s">
        <v>2457</v>
      </c>
      <c r="G2111">
        <v>8.1395348837209301E-3</v>
      </c>
      <c r="H2111">
        <v>1</v>
      </c>
      <c r="J2111">
        <v>8.1395348837209301E-3</v>
      </c>
      <c r="L2111">
        <v>1</v>
      </c>
      <c r="M2111" t="s">
        <v>2356</v>
      </c>
      <c r="N2111" t="s">
        <v>353</v>
      </c>
      <c r="O2111">
        <v>71.141003999999995</v>
      </c>
      <c r="P2111">
        <v>-158.70989</v>
      </c>
      <c r="Q2111">
        <v>1881</v>
      </c>
      <c r="R2111">
        <v>1883</v>
      </c>
      <c r="V2111" t="s">
        <v>46</v>
      </c>
      <c r="X2111" t="s">
        <v>26</v>
      </c>
      <c r="Y2111" t="s">
        <v>2357</v>
      </c>
    </row>
    <row r="2112" spans="1:26" x14ac:dyDescent="0.8">
      <c r="A2112">
        <v>103202</v>
      </c>
      <c r="B2112" t="s">
        <v>317</v>
      </c>
      <c r="C2112">
        <v>208816</v>
      </c>
      <c r="D2112" t="s">
        <v>947</v>
      </c>
      <c r="E2112" t="s">
        <v>2457</v>
      </c>
      <c r="F2112" t="s">
        <v>2457</v>
      </c>
      <c r="G2112">
        <v>0.92106976744186064</v>
      </c>
      <c r="H2112">
        <v>1</v>
      </c>
      <c r="J2112">
        <v>0.92106976744186064</v>
      </c>
      <c r="L2112">
        <v>1</v>
      </c>
      <c r="M2112" t="s">
        <v>2345</v>
      </c>
      <c r="N2112" t="s">
        <v>344</v>
      </c>
      <c r="O2112">
        <v>64.338641999999993</v>
      </c>
      <c r="P2112">
        <v>-173.40912800000001</v>
      </c>
      <c r="Q2112">
        <v>1865</v>
      </c>
      <c r="R2112">
        <v>1885</v>
      </c>
      <c r="V2112" t="s">
        <v>338</v>
      </c>
      <c r="X2112" t="s">
        <v>26</v>
      </c>
      <c r="Y2112" t="s">
        <v>2358</v>
      </c>
      <c r="Z2112" t="s">
        <v>2368</v>
      </c>
    </row>
    <row r="2113" spans="1:26" x14ac:dyDescent="0.8">
      <c r="A2113">
        <v>103315</v>
      </c>
      <c r="B2113" t="s">
        <v>317</v>
      </c>
      <c r="C2113">
        <v>219617</v>
      </c>
      <c r="D2113" t="s">
        <v>947</v>
      </c>
      <c r="E2113" t="s">
        <v>2457</v>
      </c>
      <c r="F2113" t="s">
        <v>2457</v>
      </c>
      <c r="G2113">
        <v>0.4275397796817626</v>
      </c>
      <c r="H2113">
        <v>1</v>
      </c>
      <c r="J2113">
        <v>0.4275397796817626</v>
      </c>
      <c r="L2113">
        <v>1</v>
      </c>
      <c r="M2113" t="s">
        <v>2345</v>
      </c>
      <c r="N2113" t="s">
        <v>331</v>
      </c>
      <c r="O2113">
        <v>70.359635999999995</v>
      </c>
      <c r="P2113">
        <v>-161.894655</v>
      </c>
      <c r="Q2113">
        <v>1880</v>
      </c>
      <c r="V2113" t="s">
        <v>34</v>
      </c>
      <c r="X2113" t="s">
        <v>26</v>
      </c>
      <c r="Y2113" t="s">
        <v>2358</v>
      </c>
      <c r="Z2113" t="s">
        <v>2361</v>
      </c>
    </row>
    <row r="2114" spans="1:26" x14ac:dyDescent="0.8">
      <c r="A2114">
        <v>104052</v>
      </c>
      <c r="B2114" t="s">
        <v>20</v>
      </c>
      <c r="C2114">
        <v>234377</v>
      </c>
      <c r="D2114" t="s">
        <v>947</v>
      </c>
      <c r="E2114" t="s">
        <v>2457</v>
      </c>
      <c r="F2114" t="s">
        <v>2457</v>
      </c>
      <c r="G2114">
        <v>0.59632802900000004</v>
      </c>
      <c r="H2114">
        <v>1</v>
      </c>
      <c r="J2114">
        <v>0.59632802900000004</v>
      </c>
      <c r="L2114">
        <v>1</v>
      </c>
      <c r="M2114" t="s">
        <v>2330</v>
      </c>
      <c r="N2114" t="s">
        <v>186</v>
      </c>
      <c r="O2114">
        <v>66.016666666666666</v>
      </c>
      <c r="P2114">
        <v>-166.83333333333334</v>
      </c>
      <c r="Q2114">
        <v>1958</v>
      </c>
      <c r="S2114" t="s">
        <v>187</v>
      </c>
      <c r="V2114" t="s">
        <v>188</v>
      </c>
      <c r="X2114" t="s">
        <v>39</v>
      </c>
      <c r="Y2114" t="s">
        <v>2298</v>
      </c>
    </row>
    <row r="2115" spans="1:26" x14ac:dyDescent="0.8">
      <c r="A2115">
        <v>100352</v>
      </c>
      <c r="B2115" t="s">
        <v>795</v>
      </c>
      <c r="C2115">
        <v>3</v>
      </c>
      <c r="D2115" t="s">
        <v>947</v>
      </c>
      <c r="E2115" t="s">
        <v>303</v>
      </c>
      <c r="F2115" t="s">
        <v>303</v>
      </c>
      <c r="G2115">
        <v>0.26028624220910268</v>
      </c>
      <c r="H2115">
        <v>11</v>
      </c>
      <c r="I2115">
        <v>4.1650671785028797E-3</v>
      </c>
      <c r="J2115">
        <v>0.25612117503059978</v>
      </c>
      <c r="K2115">
        <v>1</v>
      </c>
      <c r="L2115">
        <v>10</v>
      </c>
      <c r="N2115" t="s">
        <v>1017</v>
      </c>
      <c r="O2115">
        <v>68.786666666666662</v>
      </c>
      <c r="P2115">
        <v>-166.5</v>
      </c>
      <c r="Q2115">
        <v>1938</v>
      </c>
      <c r="S2115" t="s">
        <v>918</v>
      </c>
      <c r="T2115">
        <v>38</v>
      </c>
      <c r="V2115" t="s">
        <v>984</v>
      </c>
      <c r="X2115" t="s">
        <v>39</v>
      </c>
    </row>
    <row r="2116" spans="1:26" x14ac:dyDescent="0.8">
      <c r="A2116">
        <v>100353</v>
      </c>
      <c r="B2116" t="s">
        <v>795</v>
      </c>
      <c r="C2116">
        <v>5</v>
      </c>
      <c r="D2116" t="s">
        <v>947</v>
      </c>
      <c r="E2116" t="s">
        <v>303</v>
      </c>
      <c r="F2116" t="s">
        <v>303</v>
      </c>
      <c r="G2116">
        <v>4.030710172744722E-3</v>
      </c>
      <c r="H2116">
        <v>1</v>
      </c>
      <c r="I2116">
        <v>4.030710172744722E-3</v>
      </c>
      <c r="K2116">
        <v>1</v>
      </c>
      <c r="N2116">
        <v>23</v>
      </c>
      <c r="O2116">
        <v>70.941666666666663</v>
      </c>
      <c r="P2116">
        <v>-178.56666666666666</v>
      </c>
      <c r="Q2116">
        <v>1935</v>
      </c>
      <c r="S2116" t="s">
        <v>187</v>
      </c>
      <c r="T2116">
        <v>11</v>
      </c>
      <c r="V2116" t="s">
        <v>1018</v>
      </c>
      <c r="X2116" t="s">
        <v>39</v>
      </c>
    </row>
    <row r="2117" spans="1:26" x14ac:dyDescent="0.8">
      <c r="A2117">
        <v>100354</v>
      </c>
      <c r="B2117" t="s">
        <v>795</v>
      </c>
      <c r="C2117">
        <v>6</v>
      </c>
      <c r="D2117" t="s">
        <v>947</v>
      </c>
      <c r="E2117" t="s">
        <v>303</v>
      </c>
      <c r="F2117" t="s">
        <v>303</v>
      </c>
      <c r="G2117">
        <v>2.6602687140115166E-2</v>
      </c>
      <c r="H2117">
        <v>2</v>
      </c>
      <c r="I2117">
        <v>2.6602687140115166E-2</v>
      </c>
      <c r="K2117">
        <v>2</v>
      </c>
      <c r="N2117">
        <v>44</v>
      </c>
      <c r="O2117">
        <v>69.36666666666666</v>
      </c>
      <c r="P2117">
        <v>-175.58333333333334</v>
      </c>
      <c r="Q2117">
        <v>1933</v>
      </c>
      <c r="S2117" t="s">
        <v>1019</v>
      </c>
      <c r="T2117">
        <v>46</v>
      </c>
      <c r="V2117" t="s">
        <v>1020</v>
      </c>
      <c r="X2117" t="s">
        <v>39</v>
      </c>
    </row>
    <row r="2118" spans="1:26" x14ac:dyDescent="0.8">
      <c r="A2118">
        <v>100356</v>
      </c>
      <c r="B2118" t="s">
        <v>795</v>
      </c>
      <c r="C2118">
        <v>9</v>
      </c>
      <c r="D2118" t="s">
        <v>947</v>
      </c>
      <c r="E2118" t="s">
        <v>303</v>
      </c>
      <c r="F2118" t="s">
        <v>303</v>
      </c>
      <c r="G2118">
        <v>9.634233960677259E-2</v>
      </c>
      <c r="H2118">
        <v>4</v>
      </c>
      <c r="I2118">
        <v>5.5758157389635323E-3</v>
      </c>
      <c r="J2118">
        <v>9.0766523867809062E-2</v>
      </c>
      <c r="K2118">
        <v>1</v>
      </c>
      <c r="L2118">
        <v>3</v>
      </c>
      <c r="N2118" t="s">
        <v>1021</v>
      </c>
      <c r="O2118">
        <v>67.163333333333327</v>
      </c>
      <c r="P2118">
        <v>-171.95</v>
      </c>
      <c r="Q2118">
        <v>1938</v>
      </c>
      <c r="T2118">
        <v>39</v>
      </c>
      <c r="V2118" t="s">
        <v>1022</v>
      </c>
      <c r="X2118" t="s">
        <v>39</v>
      </c>
    </row>
    <row r="2119" spans="1:26" x14ac:dyDescent="0.8">
      <c r="A2119">
        <v>100357</v>
      </c>
      <c r="B2119" t="s">
        <v>795</v>
      </c>
      <c r="C2119">
        <v>10</v>
      </c>
      <c r="D2119" t="s">
        <v>947</v>
      </c>
      <c r="E2119" t="s">
        <v>303</v>
      </c>
      <c r="F2119" t="s">
        <v>303</v>
      </c>
      <c r="G2119">
        <v>8.9534883720930238E-3</v>
      </c>
      <c r="H2119">
        <v>2</v>
      </c>
      <c r="I2119">
        <v>8.9534883720930238E-3</v>
      </c>
      <c r="K2119">
        <v>2</v>
      </c>
      <c r="N2119">
        <v>56</v>
      </c>
      <c r="O2119">
        <v>67.516666666666666</v>
      </c>
      <c r="P2119">
        <v>-171.48333333333332</v>
      </c>
      <c r="Q2119">
        <v>1935</v>
      </c>
      <c r="S2119" t="s">
        <v>1023</v>
      </c>
      <c r="T2119">
        <v>47</v>
      </c>
      <c r="V2119" t="s">
        <v>1024</v>
      </c>
      <c r="X2119" t="s">
        <v>39</v>
      </c>
    </row>
    <row r="2120" spans="1:26" x14ac:dyDescent="0.8">
      <c r="A2120">
        <v>100359</v>
      </c>
      <c r="B2120" t="s">
        <v>795</v>
      </c>
      <c r="C2120">
        <v>12</v>
      </c>
      <c r="D2120" t="s">
        <v>947</v>
      </c>
      <c r="E2120" t="s">
        <v>303</v>
      </c>
      <c r="F2120" t="s">
        <v>303</v>
      </c>
      <c r="G2120">
        <v>3.2301101591187271E-2</v>
      </c>
      <c r="H2120">
        <v>1</v>
      </c>
      <c r="J2120">
        <v>3.2301101591187271E-2</v>
      </c>
      <c r="L2120">
        <v>1</v>
      </c>
      <c r="O2120">
        <v>67.816666666666663</v>
      </c>
      <c r="P2120">
        <v>-174.1</v>
      </c>
      <c r="Q2120">
        <v>1912</v>
      </c>
      <c r="T2120">
        <v>46</v>
      </c>
      <c r="V2120" t="s">
        <v>1025</v>
      </c>
      <c r="X2120" t="s">
        <v>39</v>
      </c>
    </row>
    <row r="2121" spans="1:26" x14ac:dyDescent="0.8">
      <c r="A2121">
        <v>100360</v>
      </c>
      <c r="B2121" t="s">
        <v>795</v>
      </c>
      <c r="C2121">
        <v>13</v>
      </c>
      <c r="D2121" t="s">
        <v>947</v>
      </c>
      <c r="E2121" t="s">
        <v>303</v>
      </c>
      <c r="F2121" t="s">
        <v>303</v>
      </c>
      <c r="G2121">
        <v>1.733720930232558E-2</v>
      </c>
      <c r="H2121">
        <v>1</v>
      </c>
      <c r="I2121">
        <v>1.733720930232558E-2</v>
      </c>
      <c r="K2121">
        <v>1</v>
      </c>
      <c r="O2121">
        <v>69.900000000000006</v>
      </c>
      <c r="P2121">
        <v>-176.13333333333333</v>
      </c>
      <c r="Q2121">
        <v>1911</v>
      </c>
      <c r="S2121" t="s">
        <v>1026</v>
      </c>
      <c r="T2121">
        <v>12.8</v>
      </c>
      <c r="V2121" t="s">
        <v>1027</v>
      </c>
      <c r="W2121" t="s">
        <v>825</v>
      </c>
      <c r="X2121" t="s">
        <v>39</v>
      </c>
    </row>
    <row r="2122" spans="1:26" x14ac:dyDescent="0.8">
      <c r="A2122">
        <v>100361</v>
      </c>
      <c r="B2122" t="s">
        <v>795</v>
      </c>
      <c r="C2122">
        <v>14</v>
      </c>
      <c r="D2122" t="s">
        <v>947</v>
      </c>
      <c r="E2122" t="s">
        <v>303</v>
      </c>
      <c r="F2122" t="s">
        <v>303</v>
      </c>
      <c r="G2122">
        <v>4.0611995104039171E-2</v>
      </c>
      <c r="H2122">
        <v>1</v>
      </c>
      <c r="J2122">
        <v>4.0611995104039171E-2</v>
      </c>
      <c r="L2122">
        <v>1</v>
      </c>
      <c r="O2122">
        <v>69</v>
      </c>
      <c r="P2122">
        <v>180</v>
      </c>
      <c r="Q2122">
        <v>1911</v>
      </c>
      <c r="S2122" t="s">
        <v>1028</v>
      </c>
      <c r="T2122">
        <v>40</v>
      </c>
      <c r="V2122" t="s">
        <v>1029</v>
      </c>
      <c r="W2122" t="s">
        <v>825</v>
      </c>
      <c r="X2122" t="s">
        <v>39</v>
      </c>
    </row>
    <row r="2123" spans="1:26" x14ac:dyDescent="0.8">
      <c r="A2123">
        <v>100362</v>
      </c>
      <c r="B2123" t="s">
        <v>795</v>
      </c>
      <c r="C2123">
        <v>15</v>
      </c>
      <c r="D2123" t="s">
        <v>947</v>
      </c>
      <c r="E2123" t="s">
        <v>303</v>
      </c>
      <c r="F2123" t="s">
        <v>303</v>
      </c>
      <c r="G2123">
        <v>3.2558139534883724E-4</v>
      </c>
      <c r="H2123">
        <v>1</v>
      </c>
      <c r="I2123">
        <v>3.2558139534883724E-4</v>
      </c>
      <c r="K2123">
        <v>1</v>
      </c>
      <c r="N2123">
        <v>50</v>
      </c>
      <c r="O2123">
        <v>71.333333333333329</v>
      </c>
      <c r="P2123">
        <v>-175.6</v>
      </c>
      <c r="Q2123">
        <v>1935</v>
      </c>
      <c r="S2123" t="s">
        <v>1030</v>
      </c>
      <c r="T2123">
        <v>24</v>
      </c>
      <c r="V2123" t="s">
        <v>1031</v>
      </c>
      <c r="W2123" t="s">
        <v>1612</v>
      </c>
      <c r="X2123" t="s">
        <v>39</v>
      </c>
    </row>
    <row r="2124" spans="1:26" x14ac:dyDescent="0.8">
      <c r="A2124">
        <v>100363</v>
      </c>
      <c r="B2124" t="s">
        <v>795</v>
      </c>
      <c r="C2124">
        <v>17</v>
      </c>
      <c r="D2124" t="s">
        <v>947</v>
      </c>
      <c r="E2124" t="s">
        <v>303</v>
      </c>
      <c r="F2124" t="s">
        <v>303</v>
      </c>
      <c r="G2124">
        <v>2.4675642594859243E-2</v>
      </c>
      <c r="H2124">
        <v>1</v>
      </c>
      <c r="I2124">
        <v>2.4675642594859243E-2</v>
      </c>
      <c r="K2124">
        <v>1</v>
      </c>
      <c r="O2124">
        <v>68.666666666666671</v>
      </c>
      <c r="P2124">
        <v>-176.83333333333334</v>
      </c>
      <c r="Q2124">
        <v>1913</v>
      </c>
      <c r="S2124" t="s">
        <v>816</v>
      </c>
      <c r="T2124">
        <v>46</v>
      </c>
      <c r="V2124" t="s">
        <v>1032</v>
      </c>
      <c r="W2124" t="s">
        <v>825</v>
      </c>
      <c r="X2124" t="s">
        <v>39</v>
      </c>
    </row>
    <row r="2125" spans="1:26" x14ac:dyDescent="0.8">
      <c r="A2125">
        <v>100364</v>
      </c>
      <c r="B2125" t="s">
        <v>795</v>
      </c>
      <c r="C2125">
        <v>16</v>
      </c>
      <c r="D2125" t="s">
        <v>947</v>
      </c>
      <c r="E2125" t="s">
        <v>303</v>
      </c>
      <c r="F2125" t="s">
        <v>303</v>
      </c>
      <c r="G2125">
        <v>1.44702842377261E-3</v>
      </c>
      <c r="H2125">
        <v>1</v>
      </c>
      <c r="I2125">
        <v>1.44702842377261E-3</v>
      </c>
      <c r="K2125">
        <v>1</v>
      </c>
      <c r="N2125">
        <v>31</v>
      </c>
      <c r="O2125">
        <v>70.683333333333337</v>
      </c>
      <c r="P2125">
        <v>-178.35</v>
      </c>
      <c r="Q2125">
        <v>1935</v>
      </c>
      <c r="S2125" t="s">
        <v>1033</v>
      </c>
      <c r="T2125">
        <v>34</v>
      </c>
      <c r="V2125" t="s">
        <v>1034</v>
      </c>
      <c r="X2125" t="s">
        <v>39</v>
      </c>
    </row>
    <row r="2126" spans="1:26" x14ac:dyDescent="0.8">
      <c r="A2126">
        <v>100365</v>
      </c>
      <c r="B2126" t="s">
        <v>795</v>
      </c>
      <c r="C2126">
        <v>18</v>
      </c>
      <c r="D2126" t="s">
        <v>947</v>
      </c>
      <c r="E2126" t="s">
        <v>303</v>
      </c>
      <c r="F2126" t="s">
        <v>303</v>
      </c>
      <c r="G2126">
        <v>2.9058139534883721E-2</v>
      </c>
      <c r="H2126">
        <v>1</v>
      </c>
      <c r="J2126">
        <v>2.9058139534883721E-2</v>
      </c>
      <c r="L2126">
        <v>1</v>
      </c>
      <c r="N2126" t="s">
        <v>1035</v>
      </c>
      <c r="O2126">
        <v>67.796666666666667</v>
      </c>
      <c r="P2126">
        <v>-169.86666666666667</v>
      </c>
      <c r="Q2126">
        <v>1938</v>
      </c>
      <c r="T2126">
        <v>48</v>
      </c>
      <c r="V2126" t="s">
        <v>973</v>
      </c>
      <c r="X2126" t="s">
        <v>39</v>
      </c>
    </row>
    <row r="2127" spans="1:26" x14ac:dyDescent="0.8">
      <c r="A2127">
        <v>100367</v>
      </c>
      <c r="B2127" t="s">
        <v>795</v>
      </c>
      <c r="C2127">
        <v>20</v>
      </c>
      <c r="D2127" t="s">
        <v>947</v>
      </c>
      <c r="E2127" t="s">
        <v>303</v>
      </c>
      <c r="F2127" t="s">
        <v>303</v>
      </c>
      <c r="G2127">
        <v>1.3335000000000001E-2</v>
      </c>
      <c r="H2127">
        <v>1</v>
      </c>
      <c r="I2127">
        <v>1.3335000000000001E-2</v>
      </c>
      <c r="K2127">
        <v>1</v>
      </c>
      <c r="O2127">
        <v>67.7</v>
      </c>
      <c r="P2127">
        <v>-175.08333333333334</v>
      </c>
      <c r="Q2127">
        <v>1911</v>
      </c>
      <c r="T2127">
        <v>26</v>
      </c>
      <c r="V2127" t="s">
        <v>1036</v>
      </c>
      <c r="W2127" t="s">
        <v>825</v>
      </c>
      <c r="X2127" t="s">
        <v>39</v>
      </c>
    </row>
    <row r="2128" spans="1:26" x14ac:dyDescent="0.8">
      <c r="A2128">
        <v>100368</v>
      </c>
      <c r="B2128" t="s">
        <v>795</v>
      </c>
      <c r="C2128">
        <v>21</v>
      </c>
      <c r="D2128" t="s">
        <v>947</v>
      </c>
      <c r="E2128" t="s">
        <v>303</v>
      </c>
      <c r="F2128" t="s">
        <v>303</v>
      </c>
      <c r="G2128">
        <v>1.0290000000000001E-2</v>
      </c>
      <c r="H2128">
        <v>1</v>
      </c>
      <c r="I2128">
        <v>1.0290000000000001E-2</v>
      </c>
      <c r="K2128">
        <v>1</v>
      </c>
      <c r="O2128">
        <v>70.533333333333331</v>
      </c>
      <c r="P2128">
        <v>-175.56666666666666</v>
      </c>
      <c r="Q2128">
        <v>1911</v>
      </c>
      <c r="T2128">
        <v>69</v>
      </c>
      <c r="V2128" t="s">
        <v>1037</v>
      </c>
      <c r="W2128" t="s">
        <v>825</v>
      </c>
      <c r="X2128" t="s">
        <v>39</v>
      </c>
    </row>
    <row r="2129" spans="1:26" x14ac:dyDescent="0.8">
      <c r="A2129">
        <v>100369</v>
      </c>
      <c r="B2129" t="s">
        <v>795</v>
      </c>
      <c r="C2129">
        <v>22</v>
      </c>
      <c r="D2129" t="s">
        <v>947</v>
      </c>
      <c r="E2129" t="s">
        <v>303</v>
      </c>
      <c r="F2129" t="s">
        <v>303</v>
      </c>
      <c r="G2129">
        <v>1.8375000000000002E-2</v>
      </c>
      <c r="H2129">
        <v>9</v>
      </c>
      <c r="I2129">
        <v>1.8375000000000002E-2</v>
      </c>
      <c r="K2129">
        <v>9</v>
      </c>
      <c r="O2129">
        <v>69</v>
      </c>
      <c r="P2129">
        <v>180</v>
      </c>
      <c r="Q2129">
        <v>1911</v>
      </c>
      <c r="S2129" t="s">
        <v>1038</v>
      </c>
      <c r="T2129">
        <v>10.1</v>
      </c>
      <c r="V2129" t="s">
        <v>1039</v>
      </c>
      <c r="W2129" t="s">
        <v>1612</v>
      </c>
      <c r="X2129" t="s">
        <v>39</v>
      </c>
    </row>
    <row r="2130" spans="1:26" x14ac:dyDescent="0.8">
      <c r="A2130">
        <v>100371</v>
      </c>
      <c r="B2130" t="s">
        <v>795</v>
      </c>
      <c r="C2130">
        <v>221</v>
      </c>
      <c r="D2130" t="s">
        <v>947</v>
      </c>
      <c r="E2130" t="s">
        <v>303</v>
      </c>
      <c r="F2130" t="s">
        <v>303</v>
      </c>
      <c r="G2130">
        <v>0.76273159844663674</v>
      </c>
      <c r="H2130">
        <v>39</v>
      </c>
      <c r="I2130">
        <v>0.70445252867919483</v>
      </c>
      <c r="J2130">
        <v>5.8279069767441863E-2</v>
      </c>
      <c r="K2130">
        <v>37</v>
      </c>
      <c r="L2130">
        <v>2</v>
      </c>
      <c r="O2130">
        <v>68.216666666666669</v>
      </c>
      <c r="P2130">
        <v>-172.3</v>
      </c>
      <c r="Q2130">
        <v>1929</v>
      </c>
      <c r="S2130" t="s">
        <v>816</v>
      </c>
      <c r="T2130">
        <v>48</v>
      </c>
      <c r="V2130" t="s">
        <v>1040</v>
      </c>
      <c r="X2130" t="s">
        <v>39</v>
      </c>
    </row>
    <row r="2131" spans="1:26" x14ac:dyDescent="0.8">
      <c r="A2131">
        <v>100375</v>
      </c>
      <c r="B2131" t="s">
        <v>795</v>
      </c>
      <c r="C2131">
        <v>255</v>
      </c>
      <c r="D2131" t="s">
        <v>947</v>
      </c>
      <c r="E2131" t="s">
        <v>303</v>
      </c>
      <c r="F2131" t="s">
        <v>303</v>
      </c>
      <c r="G2131">
        <v>8.2732558139534895E-2</v>
      </c>
      <c r="H2131">
        <v>3</v>
      </c>
      <c r="J2131">
        <v>8.2732558139534895E-2</v>
      </c>
      <c r="L2131">
        <v>3</v>
      </c>
      <c r="N2131" t="s">
        <v>856</v>
      </c>
      <c r="O2131">
        <v>64.869</v>
      </c>
      <c r="P2131">
        <v>-169.6901</v>
      </c>
      <c r="Q2131">
        <v>1938</v>
      </c>
      <c r="V2131" t="s">
        <v>1041</v>
      </c>
      <c r="X2131" t="s">
        <v>26</v>
      </c>
    </row>
    <row r="2132" spans="1:26" x14ac:dyDescent="0.8">
      <c r="A2132">
        <v>100376</v>
      </c>
      <c r="B2132" t="s">
        <v>795</v>
      </c>
      <c r="C2132">
        <v>256</v>
      </c>
      <c r="D2132" t="s">
        <v>947</v>
      </c>
      <c r="E2132" t="s">
        <v>303</v>
      </c>
      <c r="F2132" t="s">
        <v>303</v>
      </c>
      <c r="G2132">
        <v>3.8255813953488376E-3</v>
      </c>
      <c r="H2132">
        <v>1</v>
      </c>
      <c r="I2132">
        <v>3.8255813953488376E-3</v>
      </c>
      <c r="K2132">
        <v>1</v>
      </c>
      <c r="O2132">
        <v>64.414060000000006</v>
      </c>
      <c r="P2132">
        <v>-173.21559999999999</v>
      </c>
      <c r="Q2132">
        <v>1913</v>
      </c>
      <c r="S2132" t="s">
        <v>816</v>
      </c>
      <c r="T2132">
        <v>36</v>
      </c>
      <c r="V2132" t="s">
        <v>846</v>
      </c>
      <c r="X2132" t="s">
        <v>26</v>
      </c>
    </row>
    <row r="2133" spans="1:26" x14ac:dyDescent="0.8">
      <c r="A2133">
        <v>100377</v>
      </c>
      <c r="B2133" t="s">
        <v>795</v>
      </c>
      <c r="C2133">
        <v>304</v>
      </c>
      <c r="D2133" t="s">
        <v>947</v>
      </c>
      <c r="E2133" t="s">
        <v>303</v>
      </c>
      <c r="F2133" t="s">
        <v>303</v>
      </c>
      <c r="N2133">
        <v>146</v>
      </c>
      <c r="O2133">
        <v>63.966666666666669</v>
      </c>
      <c r="P2133">
        <v>-175.10666666666665</v>
      </c>
      <c r="Q2133">
        <v>1969</v>
      </c>
      <c r="V2133" t="s">
        <v>28</v>
      </c>
      <c r="W2133" t="s">
        <v>825</v>
      </c>
      <c r="X2133" t="s">
        <v>2213</v>
      </c>
      <c r="Y2133">
        <v>100805</v>
      </c>
    </row>
    <row r="2134" spans="1:26" x14ac:dyDescent="0.8">
      <c r="A2134">
        <v>100378</v>
      </c>
      <c r="B2134" t="s">
        <v>795</v>
      </c>
      <c r="C2134">
        <v>23</v>
      </c>
      <c r="D2134" t="s">
        <v>947</v>
      </c>
      <c r="E2134" t="s">
        <v>303</v>
      </c>
      <c r="F2134" t="s">
        <v>303</v>
      </c>
      <c r="G2134">
        <v>0.11515</v>
      </c>
      <c r="H2134">
        <v>2</v>
      </c>
      <c r="I2134">
        <v>0.11515</v>
      </c>
      <c r="K2134">
        <v>2</v>
      </c>
      <c r="O2134">
        <v>68.05</v>
      </c>
      <c r="P2134">
        <v>-176.58333333333334</v>
      </c>
      <c r="Q2134">
        <v>1911</v>
      </c>
      <c r="T2134">
        <v>44</v>
      </c>
      <c r="V2134" t="s">
        <v>1042</v>
      </c>
      <c r="W2134" t="s">
        <v>825</v>
      </c>
      <c r="X2134" t="s">
        <v>2213</v>
      </c>
      <c r="Y2134">
        <v>100517</v>
      </c>
    </row>
    <row r="2135" spans="1:26" x14ac:dyDescent="0.8">
      <c r="A2135">
        <v>100381</v>
      </c>
      <c r="B2135" t="s">
        <v>795</v>
      </c>
      <c r="C2135">
        <v>28</v>
      </c>
      <c r="D2135" t="s">
        <v>947</v>
      </c>
      <c r="E2135" t="s">
        <v>303</v>
      </c>
      <c r="F2135" t="s">
        <v>303</v>
      </c>
      <c r="G2135">
        <v>5.0294999999999999E-2</v>
      </c>
      <c r="H2135">
        <v>13</v>
      </c>
      <c r="I2135">
        <v>5.0294999999999999E-2</v>
      </c>
      <c r="K2135">
        <v>13</v>
      </c>
      <c r="O2135">
        <v>66.216666666666669</v>
      </c>
      <c r="P2135">
        <v>-169.63333333333333</v>
      </c>
      <c r="Q2135">
        <v>1911</v>
      </c>
      <c r="S2135" t="s">
        <v>867</v>
      </c>
      <c r="T2135">
        <v>12.8</v>
      </c>
      <c r="V2135" t="s">
        <v>1043</v>
      </c>
      <c r="X2135" t="s">
        <v>39</v>
      </c>
    </row>
    <row r="2136" spans="1:26" x14ac:dyDescent="0.8">
      <c r="A2136">
        <v>100382</v>
      </c>
      <c r="B2136" t="s">
        <v>795</v>
      </c>
      <c r="C2136">
        <v>30</v>
      </c>
      <c r="D2136" t="s">
        <v>947</v>
      </c>
      <c r="E2136" t="s">
        <v>303</v>
      </c>
      <c r="F2136" t="s">
        <v>303</v>
      </c>
      <c r="G2136">
        <v>2.6135094186046515</v>
      </c>
      <c r="H2136">
        <v>216</v>
      </c>
      <c r="I2136">
        <v>2.5788350000000002</v>
      </c>
      <c r="J2136">
        <v>3.4674418604651161E-2</v>
      </c>
      <c r="K2136">
        <v>215</v>
      </c>
      <c r="L2136">
        <v>1</v>
      </c>
      <c r="N2136" t="s">
        <v>1044</v>
      </c>
      <c r="O2136">
        <v>68.786666666666662</v>
      </c>
      <c r="P2136">
        <v>-166.5</v>
      </c>
      <c r="Q2136">
        <v>1938</v>
      </c>
      <c r="S2136" t="s">
        <v>918</v>
      </c>
      <c r="T2136">
        <v>38</v>
      </c>
      <c r="V2136" t="s">
        <v>984</v>
      </c>
      <c r="X2136" t="s">
        <v>39</v>
      </c>
    </row>
    <row r="2137" spans="1:26" x14ac:dyDescent="0.8">
      <c r="A2137">
        <v>100383</v>
      </c>
      <c r="B2137" t="s">
        <v>795</v>
      </c>
      <c r="C2137">
        <v>31</v>
      </c>
      <c r="D2137" t="s">
        <v>947</v>
      </c>
      <c r="E2137" t="s">
        <v>303</v>
      </c>
      <c r="F2137" t="s">
        <v>303</v>
      </c>
      <c r="G2137">
        <v>3.15E-3</v>
      </c>
      <c r="H2137">
        <v>1</v>
      </c>
      <c r="I2137">
        <v>3.15E-3</v>
      </c>
      <c r="K2137">
        <v>1</v>
      </c>
      <c r="N2137" t="s">
        <v>1021</v>
      </c>
      <c r="O2137">
        <v>67.163333333333327</v>
      </c>
      <c r="P2137">
        <v>-171.9</v>
      </c>
      <c r="Q2137">
        <v>1938</v>
      </c>
      <c r="T2137">
        <v>39</v>
      </c>
      <c r="V2137" t="s">
        <v>954</v>
      </c>
      <c r="X2137" t="s">
        <v>39</v>
      </c>
    </row>
    <row r="2138" spans="1:26" x14ac:dyDescent="0.8">
      <c r="A2138">
        <v>100384</v>
      </c>
      <c r="B2138" t="s">
        <v>795</v>
      </c>
      <c r="C2138">
        <v>32</v>
      </c>
      <c r="D2138" t="s">
        <v>947</v>
      </c>
      <c r="E2138" t="s">
        <v>303</v>
      </c>
      <c r="F2138" t="s">
        <v>303</v>
      </c>
      <c r="G2138">
        <v>1.6449999999999999E-2</v>
      </c>
      <c r="H2138">
        <v>2</v>
      </c>
      <c r="I2138">
        <v>1.6449999999999999E-2</v>
      </c>
      <c r="K2138">
        <v>2</v>
      </c>
      <c r="O2138">
        <v>65.786666666666662</v>
      </c>
      <c r="P2138">
        <v>-168.46666666666667</v>
      </c>
      <c r="Q2138">
        <v>1938</v>
      </c>
      <c r="V2138" t="s">
        <v>1045</v>
      </c>
      <c r="X2138" t="s">
        <v>2213</v>
      </c>
      <c r="Y2138">
        <v>100475</v>
      </c>
    </row>
    <row r="2139" spans="1:26" x14ac:dyDescent="0.8">
      <c r="A2139">
        <v>100385</v>
      </c>
      <c r="B2139" t="s">
        <v>795</v>
      </c>
      <c r="C2139">
        <v>33</v>
      </c>
      <c r="D2139" t="s">
        <v>947</v>
      </c>
      <c r="E2139" t="s">
        <v>303</v>
      </c>
      <c r="F2139" t="s">
        <v>303</v>
      </c>
      <c r="G2139">
        <v>3.402325581395349E-2</v>
      </c>
      <c r="H2139">
        <v>1</v>
      </c>
      <c r="I2139">
        <v>3.402325581395349E-2</v>
      </c>
      <c r="K2139">
        <v>1</v>
      </c>
      <c r="N2139" t="s">
        <v>1046</v>
      </c>
      <c r="O2139">
        <v>67.536666666666662</v>
      </c>
      <c r="P2139">
        <v>-170.73333333333332</v>
      </c>
      <c r="Q2139">
        <v>1939</v>
      </c>
      <c r="T2139">
        <v>44</v>
      </c>
      <c r="V2139" t="s">
        <v>1047</v>
      </c>
      <c r="X2139" t="s">
        <v>39</v>
      </c>
    </row>
    <row r="2140" spans="1:26" x14ac:dyDescent="0.8">
      <c r="A2140">
        <v>100386</v>
      </c>
      <c r="B2140" t="s">
        <v>795</v>
      </c>
      <c r="C2140">
        <v>34</v>
      </c>
      <c r="D2140" t="s">
        <v>947</v>
      </c>
      <c r="E2140" t="s">
        <v>303</v>
      </c>
      <c r="F2140" t="s">
        <v>303</v>
      </c>
      <c r="O2140">
        <v>69.400000000000006</v>
      </c>
      <c r="P2140">
        <v>-174.56666666666666</v>
      </c>
      <c r="Q2140">
        <v>1912</v>
      </c>
      <c r="S2140" t="s">
        <v>816</v>
      </c>
      <c r="T2140">
        <v>48</v>
      </c>
      <c r="V2140" t="s">
        <v>1048</v>
      </c>
      <c r="X2140" t="s">
        <v>39</v>
      </c>
    </row>
    <row r="2141" spans="1:26" x14ac:dyDescent="0.8">
      <c r="A2141">
        <v>101980</v>
      </c>
      <c r="B2141" t="s">
        <v>795</v>
      </c>
      <c r="C2141">
        <v>29</v>
      </c>
      <c r="D2141" t="s">
        <v>947</v>
      </c>
      <c r="E2141" t="s">
        <v>303</v>
      </c>
      <c r="F2141" t="s">
        <v>303</v>
      </c>
      <c r="O2141">
        <v>69</v>
      </c>
      <c r="P2141">
        <v>180</v>
      </c>
      <c r="Q2141">
        <v>1911</v>
      </c>
      <c r="S2141" t="s">
        <v>986</v>
      </c>
      <c r="T2141">
        <v>40</v>
      </c>
      <c r="V2141" t="s">
        <v>2173</v>
      </c>
      <c r="X2141" t="s">
        <v>39</v>
      </c>
    </row>
    <row r="2142" spans="1:26" x14ac:dyDescent="0.8">
      <c r="A2142">
        <v>102988</v>
      </c>
      <c r="B2142" t="s">
        <v>317</v>
      </c>
      <c r="C2142">
        <v>61311</v>
      </c>
      <c r="D2142" t="s">
        <v>947</v>
      </c>
      <c r="E2142" t="s">
        <v>303</v>
      </c>
      <c r="F2142" t="s">
        <v>303</v>
      </c>
      <c r="G2142">
        <v>6.5948320413436706E-2</v>
      </c>
      <c r="H2142">
        <v>3</v>
      </c>
      <c r="I2142">
        <v>6.6925064599483207E-3</v>
      </c>
      <c r="J2142">
        <v>5.9255813953488383E-2</v>
      </c>
      <c r="K2142">
        <v>1</v>
      </c>
      <c r="L2142">
        <v>2</v>
      </c>
      <c r="M2142" t="s">
        <v>2374</v>
      </c>
      <c r="N2142" t="s">
        <v>369</v>
      </c>
      <c r="O2142">
        <v>65.584130999999999</v>
      </c>
      <c r="P2142">
        <v>-170.985739</v>
      </c>
      <c r="Q2142">
        <v>1881</v>
      </c>
      <c r="V2142" t="s">
        <v>370</v>
      </c>
      <c r="W2142" t="s">
        <v>32</v>
      </c>
      <c r="X2142" t="s">
        <v>26</v>
      </c>
      <c r="Y2142" t="s">
        <v>2375</v>
      </c>
    </row>
    <row r="2143" spans="1:26" x14ac:dyDescent="0.8">
      <c r="A2143">
        <v>102989</v>
      </c>
      <c r="B2143" t="s">
        <v>317</v>
      </c>
      <c r="C2143">
        <v>61312</v>
      </c>
      <c r="D2143" t="s">
        <v>947</v>
      </c>
      <c r="E2143" t="s">
        <v>303</v>
      </c>
      <c r="F2143" t="s">
        <v>303</v>
      </c>
      <c r="G2143">
        <v>1.3838771593090212E-2</v>
      </c>
      <c r="H2143">
        <v>1</v>
      </c>
      <c r="I2143">
        <v>1.3838771593090212E-2</v>
      </c>
      <c r="K2143">
        <v>1</v>
      </c>
      <c r="M2143" t="s">
        <v>2374</v>
      </c>
      <c r="N2143" t="s">
        <v>361</v>
      </c>
      <c r="O2143">
        <v>64.413872999999995</v>
      </c>
      <c r="P2143">
        <v>-173.23575399999999</v>
      </c>
      <c r="Q2143">
        <v>1881</v>
      </c>
      <c r="V2143" t="s">
        <v>338</v>
      </c>
      <c r="W2143" t="s">
        <v>32</v>
      </c>
      <c r="X2143" t="s">
        <v>26</v>
      </c>
      <c r="Y2143" t="s">
        <v>2375</v>
      </c>
    </row>
    <row r="2144" spans="1:26" x14ac:dyDescent="0.8">
      <c r="A2144">
        <v>103000</v>
      </c>
      <c r="B2144" t="s">
        <v>317</v>
      </c>
      <c r="C2144">
        <v>73437</v>
      </c>
      <c r="D2144" t="s">
        <v>947</v>
      </c>
      <c r="E2144" t="s">
        <v>303</v>
      </c>
      <c r="F2144" t="s">
        <v>303</v>
      </c>
      <c r="G2144">
        <v>3.7013463892288864E-2</v>
      </c>
      <c r="H2144">
        <v>1</v>
      </c>
      <c r="J2144">
        <v>3.7013463892288864E-2</v>
      </c>
      <c r="L2144">
        <v>1</v>
      </c>
      <c r="M2144" t="s">
        <v>2327</v>
      </c>
      <c r="N2144" t="s">
        <v>373</v>
      </c>
      <c r="O2144">
        <v>64.971192000000002</v>
      </c>
      <c r="P2144">
        <v>-167.908264</v>
      </c>
      <c r="Q2144">
        <v>1874</v>
      </c>
      <c r="T2144">
        <v>31.089600000000001</v>
      </c>
      <c r="V2144" t="s">
        <v>375</v>
      </c>
      <c r="X2144" t="s">
        <v>26</v>
      </c>
      <c r="Y2144" t="s">
        <v>2358</v>
      </c>
      <c r="Z2144" t="s">
        <v>2366</v>
      </c>
    </row>
    <row r="2145" spans="1:26" x14ac:dyDescent="0.8">
      <c r="A2145">
        <v>103020</v>
      </c>
      <c r="B2145" t="s">
        <v>317</v>
      </c>
      <c r="C2145">
        <v>108608</v>
      </c>
      <c r="D2145" t="s">
        <v>947</v>
      </c>
      <c r="E2145" t="s">
        <v>303</v>
      </c>
      <c r="F2145" t="s">
        <v>303</v>
      </c>
      <c r="G2145">
        <v>5.2174418604651163E-2</v>
      </c>
      <c r="H2145">
        <v>3</v>
      </c>
      <c r="I2145">
        <v>3.9802325581395348E-2</v>
      </c>
      <c r="J2145">
        <v>1.2372093023255815E-2</v>
      </c>
      <c r="K2145">
        <v>2</v>
      </c>
      <c r="L2145">
        <v>1</v>
      </c>
      <c r="M2145" t="s">
        <v>2345</v>
      </c>
      <c r="N2145" t="s">
        <v>398</v>
      </c>
      <c r="O2145">
        <v>69.561974000000006</v>
      </c>
      <c r="P2145">
        <v>-164.00573199999999</v>
      </c>
      <c r="Q2145">
        <v>1874</v>
      </c>
      <c r="T2145">
        <v>18.288</v>
      </c>
      <c r="U2145">
        <v>27.431999999999999</v>
      </c>
      <c r="X2145" t="s">
        <v>26</v>
      </c>
      <c r="Y2145" t="s">
        <v>2358</v>
      </c>
      <c r="Z2145" t="s">
        <v>2366</v>
      </c>
    </row>
    <row r="2146" spans="1:26" x14ac:dyDescent="0.8">
      <c r="A2146">
        <v>103022</v>
      </c>
      <c r="B2146" t="s">
        <v>317</v>
      </c>
      <c r="C2146">
        <v>108611</v>
      </c>
      <c r="D2146" t="s">
        <v>947</v>
      </c>
      <c r="E2146" t="s">
        <v>303</v>
      </c>
      <c r="F2146" t="s">
        <v>303</v>
      </c>
      <c r="G2146">
        <v>4.5147286821705428E-2</v>
      </c>
      <c r="H2146">
        <v>2</v>
      </c>
      <c r="I2146">
        <v>4.5147286821705428E-2</v>
      </c>
      <c r="K2146">
        <v>2</v>
      </c>
      <c r="M2146" t="s">
        <v>2327</v>
      </c>
      <c r="N2146" t="s">
        <v>386</v>
      </c>
      <c r="O2146">
        <v>69.748305999999999</v>
      </c>
      <c r="P2146">
        <v>-164.018034</v>
      </c>
      <c r="Q2146">
        <v>1874</v>
      </c>
      <c r="T2146">
        <v>27.431999999999999</v>
      </c>
      <c r="V2146" t="s">
        <v>387</v>
      </c>
      <c r="X2146" t="s">
        <v>26</v>
      </c>
      <c r="Y2146" t="s">
        <v>2379</v>
      </c>
    </row>
    <row r="2147" spans="1:26" x14ac:dyDescent="0.8">
      <c r="A2147">
        <v>103028</v>
      </c>
      <c r="B2147" t="s">
        <v>317</v>
      </c>
      <c r="C2147">
        <v>108651</v>
      </c>
      <c r="D2147" t="s">
        <v>947</v>
      </c>
      <c r="E2147" t="s">
        <v>303</v>
      </c>
      <c r="F2147" t="s">
        <v>303</v>
      </c>
      <c r="G2147">
        <v>1.6441860465116281E-2</v>
      </c>
      <c r="H2147">
        <v>1</v>
      </c>
      <c r="J2147">
        <v>1.6441860465116281E-2</v>
      </c>
      <c r="L2147">
        <v>1</v>
      </c>
      <c r="M2147" t="s">
        <v>2345</v>
      </c>
      <c r="N2147" t="s">
        <v>331</v>
      </c>
      <c r="O2147">
        <v>70.359635999999995</v>
      </c>
      <c r="P2147">
        <v>-161.894655</v>
      </c>
      <c r="Q2147">
        <v>1880</v>
      </c>
      <c r="V2147" t="s">
        <v>34</v>
      </c>
      <c r="X2147" t="s">
        <v>26</v>
      </c>
      <c r="Y2147" t="s">
        <v>2358</v>
      </c>
      <c r="Z2147" t="s">
        <v>2368</v>
      </c>
    </row>
    <row r="2148" spans="1:26" x14ac:dyDescent="0.8">
      <c r="A2148">
        <v>103176</v>
      </c>
      <c r="B2148" t="s">
        <v>317</v>
      </c>
      <c r="C2148">
        <v>207318</v>
      </c>
      <c r="D2148" t="s">
        <v>947</v>
      </c>
      <c r="E2148" t="s">
        <v>303</v>
      </c>
      <c r="F2148" t="s">
        <v>303</v>
      </c>
      <c r="G2148">
        <v>1.3755813953488374E-2</v>
      </c>
      <c r="H2148">
        <v>1</v>
      </c>
      <c r="J2148">
        <v>1.3755813953488374E-2</v>
      </c>
      <c r="L2148">
        <v>1</v>
      </c>
      <c r="M2148" s="1" t="s">
        <v>2345</v>
      </c>
      <c r="N2148" t="s">
        <v>424</v>
      </c>
      <c r="O2148">
        <v>68.886521999999999</v>
      </c>
      <c r="P2148">
        <v>-166.20120199999999</v>
      </c>
      <c r="Q2148">
        <v>1880</v>
      </c>
      <c r="S2148" t="s">
        <v>382</v>
      </c>
      <c r="T2148">
        <v>9.1440000000000001</v>
      </c>
      <c r="U2148">
        <v>12.802</v>
      </c>
      <c r="V2148" t="s">
        <v>334</v>
      </c>
      <c r="X2148" t="s">
        <v>26</v>
      </c>
      <c r="Y2148" t="s">
        <v>2358</v>
      </c>
      <c r="Z2148" t="s">
        <v>2362</v>
      </c>
    </row>
    <row r="2149" spans="1:26" x14ac:dyDescent="0.8">
      <c r="A2149">
        <v>103187</v>
      </c>
      <c r="B2149" t="s">
        <v>317</v>
      </c>
      <c r="C2149">
        <v>207550</v>
      </c>
      <c r="D2149" t="s">
        <v>947</v>
      </c>
      <c r="E2149" t="s">
        <v>303</v>
      </c>
      <c r="F2149" t="s">
        <v>303</v>
      </c>
      <c r="G2149">
        <v>1.537467700258398E-3</v>
      </c>
      <c r="H2149">
        <v>1</v>
      </c>
      <c r="I2149">
        <v>1.537467700258398E-3</v>
      </c>
      <c r="K2149">
        <v>1</v>
      </c>
      <c r="M2149" t="s">
        <v>2345</v>
      </c>
      <c r="N2149" t="s">
        <v>418</v>
      </c>
      <c r="O2149">
        <v>64.419777999999994</v>
      </c>
      <c r="P2149">
        <v>-173.20201399999999</v>
      </c>
      <c r="Q2149">
        <v>1880</v>
      </c>
      <c r="S2149" t="s">
        <v>324</v>
      </c>
      <c r="T2149">
        <v>14.6304</v>
      </c>
      <c r="U2149">
        <v>36.576000000000001</v>
      </c>
      <c r="V2149" t="s">
        <v>338</v>
      </c>
      <c r="X2149" t="s">
        <v>26</v>
      </c>
      <c r="Y2149" t="s">
        <v>2358</v>
      </c>
      <c r="Z2149" t="s">
        <v>2366</v>
      </c>
    </row>
    <row r="2150" spans="1:26" x14ac:dyDescent="0.8">
      <c r="A2150">
        <v>103203</v>
      </c>
      <c r="B2150" t="s">
        <v>317</v>
      </c>
      <c r="C2150">
        <v>208817</v>
      </c>
      <c r="D2150" t="s">
        <v>947</v>
      </c>
      <c r="E2150" t="s">
        <v>303</v>
      </c>
      <c r="F2150" t="s">
        <v>303</v>
      </c>
      <c r="G2150">
        <v>2.2383720930232557E-2</v>
      </c>
      <c r="H2150">
        <v>1</v>
      </c>
      <c r="J2150">
        <v>2.2383720930232557E-2</v>
      </c>
      <c r="L2150">
        <v>1</v>
      </c>
      <c r="M2150" t="s">
        <v>2345</v>
      </c>
      <c r="N2150" t="s">
        <v>344</v>
      </c>
      <c r="O2150">
        <v>64.338641999999993</v>
      </c>
      <c r="P2150">
        <v>-173.40912800000001</v>
      </c>
      <c r="Q2150">
        <v>1865</v>
      </c>
      <c r="R2150">
        <v>1885</v>
      </c>
      <c r="V2150" t="s">
        <v>338</v>
      </c>
      <c r="X2150" t="s">
        <v>26</v>
      </c>
      <c r="Y2150" t="s">
        <v>2358</v>
      </c>
      <c r="Z2150" t="s">
        <v>2368</v>
      </c>
    </row>
    <row r="2151" spans="1:26" x14ac:dyDescent="0.8">
      <c r="A2151">
        <v>103316</v>
      </c>
      <c r="B2151" t="s">
        <v>317</v>
      </c>
      <c r="C2151">
        <v>219618</v>
      </c>
      <c r="D2151" t="s">
        <v>947</v>
      </c>
      <c r="E2151" t="s">
        <v>303</v>
      </c>
      <c r="F2151" t="s">
        <v>303</v>
      </c>
      <c r="G2151">
        <v>0.27422093023255817</v>
      </c>
      <c r="H2151">
        <v>13</v>
      </c>
      <c r="J2151">
        <v>0.27422093023255817</v>
      </c>
      <c r="L2151">
        <v>13</v>
      </c>
      <c r="M2151" t="s">
        <v>2345</v>
      </c>
      <c r="N2151" t="s">
        <v>331</v>
      </c>
      <c r="O2151">
        <v>70.359635999999995</v>
      </c>
      <c r="P2151">
        <v>-161.894655</v>
      </c>
      <c r="Q2151">
        <v>1880</v>
      </c>
      <c r="V2151" t="s">
        <v>34</v>
      </c>
      <c r="X2151" t="s">
        <v>26</v>
      </c>
      <c r="Y2151" t="s">
        <v>2358</v>
      </c>
      <c r="Z2151" t="s">
        <v>2366</v>
      </c>
    </row>
    <row r="2152" spans="1:26" x14ac:dyDescent="0.8">
      <c r="A2152">
        <v>103379</v>
      </c>
      <c r="B2152" t="s">
        <v>317</v>
      </c>
      <c r="C2152">
        <v>221775</v>
      </c>
      <c r="D2152" t="s">
        <v>947</v>
      </c>
      <c r="E2152" t="s">
        <v>303</v>
      </c>
      <c r="F2152" t="s">
        <v>303</v>
      </c>
      <c r="G2152">
        <v>1.6177325581395348E-2</v>
      </c>
      <c r="H2152">
        <v>1</v>
      </c>
      <c r="I2152">
        <v>1.6177325581395348E-2</v>
      </c>
      <c r="K2152">
        <v>1</v>
      </c>
      <c r="M2152" t="s">
        <v>2345</v>
      </c>
      <c r="N2152" t="s">
        <v>344</v>
      </c>
      <c r="O2152">
        <v>64.338641999999993</v>
      </c>
      <c r="P2152">
        <v>-173.40912800000001</v>
      </c>
      <c r="Q2152">
        <v>1865</v>
      </c>
      <c r="R2152">
        <v>1885</v>
      </c>
      <c r="V2152" t="s">
        <v>338</v>
      </c>
      <c r="X2152" t="s">
        <v>26</v>
      </c>
      <c r="Y2152" t="s">
        <v>2358</v>
      </c>
      <c r="Z2152" t="s">
        <v>2368</v>
      </c>
    </row>
    <row r="2153" spans="1:26" x14ac:dyDescent="0.8">
      <c r="A2153">
        <v>103453</v>
      </c>
      <c r="B2153" t="s">
        <v>317</v>
      </c>
      <c r="C2153">
        <v>223348</v>
      </c>
      <c r="D2153" t="s">
        <v>947</v>
      </c>
      <c r="E2153" t="s">
        <v>303</v>
      </c>
      <c r="F2153" t="s">
        <v>303</v>
      </c>
      <c r="G2153">
        <v>8.4244186046511627E-2</v>
      </c>
      <c r="H2153">
        <v>15</v>
      </c>
      <c r="I2153">
        <v>8.4244186046511627E-2</v>
      </c>
      <c r="K2153">
        <v>15</v>
      </c>
      <c r="M2153" t="s">
        <v>2345</v>
      </c>
      <c r="N2153" t="s">
        <v>418</v>
      </c>
      <c r="O2153">
        <v>64.419777999999994</v>
      </c>
      <c r="P2153">
        <v>-173.20201399999999</v>
      </c>
      <c r="Q2153">
        <v>1880</v>
      </c>
      <c r="S2153" t="s">
        <v>397</v>
      </c>
      <c r="T2153">
        <v>14.6304</v>
      </c>
      <c r="U2153">
        <v>36.576000000000001</v>
      </c>
      <c r="V2153" t="s">
        <v>338</v>
      </c>
      <c r="X2153" t="s">
        <v>26</v>
      </c>
      <c r="Y2153" t="s">
        <v>2358</v>
      </c>
      <c r="Z2153" t="s">
        <v>2366</v>
      </c>
    </row>
    <row r="2154" spans="1:26" x14ac:dyDescent="0.8">
      <c r="A2154">
        <v>103459</v>
      </c>
      <c r="B2154" t="s">
        <v>317</v>
      </c>
      <c r="C2154">
        <v>223357</v>
      </c>
      <c r="D2154" t="s">
        <v>947</v>
      </c>
      <c r="E2154" t="s">
        <v>303</v>
      </c>
      <c r="F2154" t="s">
        <v>303</v>
      </c>
      <c r="G2154">
        <v>0.11108855956791502</v>
      </c>
      <c r="H2154">
        <v>7</v>
      </c>
      <c r="I2154">
        <v>0.11108855956791502</v>
      </c>
      <c r="K2154">
        <v>7</v>
      </c>
      <c r="M2154" t="s">
        <v>2345</v>
      </c>
      <c r="N2154" t="s">
        <v>482</v>
      </c>
      <c r="O2154">
        <v>64.419777999999994</v>
      </c>
      <c r="P2154">
        <v>-173.20201399999999</v>
      </c>
      <c r="Q2154">
        <v>1880</v>
      </c>
      <c r="S2154" t="s">
        <v>483</v>
      </c>
      <c r="T2154">
        <v>27.431999999999999</v>
      </c>
      <c r="U2154">
        <v>36.576000000000001</v>
      </c>
      <c r="V2154" t="s">
        <v>338</v>
      </c>
      <c r="X2154" t="s">
        <v>26</v>
      </c>
      <c r="Y2154" t="s">
        <v>2358</v>
      </c>
      <c r="Z2154" t="s">
        <v>2366</v>
      </c>
    </row>
    <row r="2155" spans="1:26" x14ac:dyDescent="0.8">
      <c r="A2155">
        <v>103465</v>
      </c>
      <c r="B2155" t="s">
        <v>317</v>
      </c>
      <c r="C2155">
        <v>223397</v>
      </c>
      <c r="D2155" t="s">
        <v>947</v>
      </c>
      <c r="E2155" t="s">
        <v>303</v>
      </c>
      <c r="F2155" t="s">
        <v>303</v>
      </c>
      <c r="G2155">
        <v>2.5232558139534886E-2</v>
      </c>
      <c r="H2155">
        <v>1</v>
      </c>
      <c r="I2155">
        <v>2.5232558139534886E-2</v>
      </c>
      <c r="K2155">
        <v>1</v>
      </c>
      <c r="M2155" s="1" t="s">
        <v>2332</v>
      </c>
      <c r="N2155" t="s">
        <v>484</v>
      </c>
      <c r="O2155">
        <v>65.118308999999996</v>
      </c>
      <c r="P2155">
        <v>-169.591127</v>
      </c>
      <c r="Q2155">
        <v>1884</v>
      </c>
      <c r="R2155">
        <v>1885</v>
      </c>
      <c r="T2155">
        <v>45.72</v>
      </c>
      <c r="V2155" t="s">
        <v>363</v>
      </c>
      <c r="X2155" t="s">
        <v>26</v>
      </c>
      <c r="Y2155" t="s">
        <v>2369</v>
      </c>
    </row>
    <row r="2156" spans="1:26" x14ac:dyDescent="0.8">
      <c r="A2156">
        <v>103492</v>
      </c>
      <c r="B2156" t="s">
        <v>317</v>
      </c>
      <c r="C2156">
        <v>223477</v>
      </c>
      <c r="D2156" t="s">
        <v>947</v>
      </c>
      <c r="E2156" t="s">
        <v>303</v>
      </c>
      <c r="F2156" t="s">
        <v>303</v>
      </c>
      <c r="G2156">
        <v>4.0208211910394656E-2</v>
      </c>
      <c r="H2156">
        <v>6</v>
      </c>
      <c r="I2156">
        <v>2.1862696960228543E-2</v>
      </c>
      <c r="J2156">
        <v>1.8345514950166113E-2</v>
      </c>
      <c r="K2156">
        <v>3</v>
      </c>
      <c r="L2156">
        <v>3</v>
      </c>
      <c r="M2156" s="3" t="s">
        <v>2332</v>
      </c>
      <c r="N2156" t="s">
        <v>434</v>
      </c>
      <c r="O2156">
        <v>71.009957999999997</v>
      </c>
      <c r="P2156">
        <v>-171.194188</v>
      </c>
      <c r="Q2156">
        <v>1884</v>
      </c>
      <c r="R2156">
        <v>1885</v>
      </c>
      <c r="V2156" t="s">
        <v>30</v>
      </c>
      <c r="X2156" t="s">
        <v>26</v>
      </c>
      <c r="Y2156" t="s">
        <v>2369</v>
      </c>
    </row>
    <row r="2157" spans="1:26" x14ac:dyDescent="0.8">
      <c r="A2157">
        <v>103663</v>
      </c>
      <c r="B2157" t="s">
        <v>317</v>
      </c>
      <c r="C2157">
        <v>606408</v>
      </c>
      <c r="D2157" t="s">
        <v>947</v>
      </c>
      <c r="E2157" t="s">
        <v>303</v>
      </c>
      <c r="F2157" t="s">
        <v>303</v>
      </c>
      <c r="G2157">
        <v>1.1232558139534886E-2</v>
      </c>
      <c r="H2157">
        <v>1</v>
      </c>
      <c r="I2157">
        <v>1.1232558139534886E-2</v>
      </c>
      <c r="K2157">
        <v>1</v>
      </c>
      <c r="M2157" t="s">
        <v>2402</v>
      </c>
      <c r="N2157" t="s">
        <v>579</v>
      </c>
      <c r="O2157">
        <v>71.360422999999997</v>
      </c>
      <c r="P2157">
        <v>-156.645264</v>
      </c>
      <c r="Q2157">
        <v>1948</v>
      </c>
      <c r="S2157" t="s">
        <v>397</v>
      </c>
      <c r="T2157">
        <v>15.24</v>
      </c>
      <c r="V2157" t="s">
        <v>580</v>
      </c>
      <c r="X2157" t="s">
        <v>2404</v>
      </c>
      <c r="Y2157" t="s">
        <v>2403</v>
      </c>
    </row>
    <row r="2158" spans="1:26" x14ac:dyDescent="0.8">
      <c r="A2158">
        <v>103664</v>
      </c>
      <c r="B2158" t="s">
        <v>317</v>
      </c>
      <c r="C2158">
        <v>606412</v>
      </c>
      <c r="D2158" t="s">
        <v>947</v>
      </c>
      <c r="E2158" t="s">
        <v>303</v>
      </c>
      <c r="F2158" t="s">
        <v>303</v>
      </c>
      <c r="G2158">
        <v>2.8940568475452198E-2</v>
      </c>
      <c r="H2158">
        <v>1</v>
      </c>
      <c r="I2158">
        <v>2.8940568475452198E-2</v>
      </c>
      <c r="K2158">
        <v>1</v>
      </c>
      <c r="M2158" t="s">
        <v>2402</v>
      </c>
      <c r="N2158" t="s">
        <v>581</v>
      </c>
      <c r="O2158">
        <v>71.354395999999994</v>
      </c>
      <c r="P2158">
        <v>-156.70571899999999</v>
      </c>
      <c r="Q2158">
        <v>1948</v>
      </c>
      <c r="S2158" t="s">
        <v>393</v>
      </c>
      <c r="T2158">
        <v>24.384</v>
      </c>
      <c r="V2158" t="s">
        <v>46</v>
      </c>
      <c r="X2158" t="s">
        <v>2404</v>
      </c>
      <c r="Y2158" t="s">
        <v>2403</v>
      </c>
    </row>
    <row r="2159" spans="1:26" x14ac:dyDescent="0.8">
      <c r="A2159">
        <v>103665</v>
      </c>
      <c r="B2159" t="s">
        <v>317</v>
      </c>
      <c r="C2159">
        <v>606413</v>
      </c>
      <c r="D2159" t="s">
        <v>947</v>
      </c>
      <c r="E2159" t="s">
        <v>303</v>
      </c>
      <c r="F2159" t="s">
        <v>303</v>
      </c>
      <c r="G2159">
        <v>3.3534883720930234E-2</v>
      </c>
      <c r="H2159">
        <v>1</v>
      </c>
      <c r="I2159">
        <v>3.3534883720930234E-2</v>
      </c>
      <c r="K2159">
        <v>1</v>
      </c>
      <c r="M2159" t="s">
        <v>2402</v>
      </c>
      <c r="N2159" t="s">
        <v>498</v>
      </c>
      <c r="O2159">
        <v>71.374634</v>
      </c>
      <c r="P2159">
        <v>-156.71150900000001</v>
      </c>
      <c r="Q2159">
        <v>1949</v>
      </c>
      <c r="S2159" t="s">
        <v>507</v>
      </c>
      <c r="T2159">
        <v>36.576000000000001</v>
      </c>
      <c r="V2159" t="s">
        <v>511</v>
      </c>
      <c r="X2159" t="s">
        <v>2404</v>
      </c>
      <c r="Y2159" t="s">
        <v>2403</v>
      </c>
    </row>
    <row r="2160" spans="1:26" x14ac:dyDescent="0.8">
      <c r="A2160">
        <v>103666</v>
      </c>
      <c r="B2160" t="s">
        <v>317</v>
      </c>
      <c r="C2160">
        <v>606414</v>
      </c>
      <c r="D2160" t="s">
        <v>947</v>
      </c>
      <c r="E2160" t="s">
        <v>303</v>
      </c>
      <c r="F2160" t="s">
        <v>303</v>
      </c>
      <c r="G2160">
        <v>2.0837209302325584E-2</v>
      </c>
      <c r="H2160">
        <v>1</v>
      </c>
      <c r="I2160">
        <v>2.0837209302325584E-2</v>
      </c>
      <c r="K2160">
        <v>1</v>
      </c>
      <c r="M2160" t="s">
        <v>2402</v>
      </c>
      <c r="N2160" t="s">
        <v>582</v>
      </c>
      <c r="O2160">
        <v>71.394024000000002</v>
      </c>
      <c r="P2160">
        <v>-156.71727799999999</v>
      </c>
      <c r="Q2160">
        <v>1949</v>
      </c>
      <c r="S2160" t="s">
        <v>583</v>
      </c>
      <c r="T2160">
        <v>45.110399999999998</v>
      </c>
      <c r="V2160" t="s">
        <v>511</v>
      </c>
      <c r="X2160" t="s">
        <v>2404</v>
      </c>
      <c r="Y2160" t="s">
        <v>2403</v>
      </c>
    </row>
    <row r="2161" spans="1:25" x14ac:dyDescent="0.8">
      <c r="A2161">
        <v>103667</v>
      </c>
      <c r="B2161" t="s">
        <v>317</v>
      </c>
      <c r="C2161">
        <v>606415</v>
      </c>
      <c r="D2161" t="s">
        <v>947</v>
      </c>
      <c r="E2161" t="s">
        <v>303</v>
      </c>
      <c r="F2161" t="s">
        <v>303</v>
      </c>
      <c r="G2161">
        <v>3.6709302325581401E-2</v>
      </c>
      <c r="H2161">
        <v>1</v>
      </c>
      <c r="I2161">
        <v>3.6709302325581401E-2</v>
      </c>
      <c r="K2161">
        <v>1</v>
      </c>
      <c r="M2161" t="s">
        <v>2402</v>
      </c>
      <c r="N2161" t="s">
        <v>560</v>
      </c>
      <c r="O2161">
        <v>71.391414999999995</v>
      </c>
      <c r="P2161">
        <v>-156.668789</v>
      </c>
      <c r="Q2161">
        <v>1950</v>
      </c>
      <c r="S2161" t="s">
        <v>549</v>
      </c>
      <c r="T2161">
        <v>40.233600000000003</v>
      </c>
      <c r="V2161" t="s">
        <v>561</v>
      </c>
      <c r="X2161" t="s">
        <v>2404</v>
      </c>
      <c r="Y2161" t="s">
        <v>2403</v>
      </c>
    </row>
    <row r="2162" spans="1:25" x14ac:dyDescent="0.8">
      <c r="A2162">
        <v>103668</v>
      </c>
      <c r="B2162" t="s">
        <v>317</v>
      </c>
      <c r="C2162">
        <v>606416</v>
      </c>
      <c r="D2162" t="s">
        <v>947</v>
      </c>
      <c r="E2162" t="s">
        <v>303</v>
      </c>
      <c r="F2162" t="s">
        <v>303</v>
      </c>
      <c r="G2162">
        <v>5.1441860465116285E-2</v>
      </c>
      <c r="H2162">
        <v>2</v>
      </c>
      <c r="I2162">
        <v>5.1441860465116285E-2</v>
      </c>
      <c r="K2162">
        <v>2</v>
      </c>
      <c r="M2162" t="s">
        <v>2402</v>
      </c>
      <c r="N2162" t="s">
        <v>584</v>
      </c>
      <c r="O2162">
        <v>71.373036999999997</v>
      </c>
      <c r="P2162">
        <v>-156.746691</v>
      </c>
      <c r="Q2162">
        <v>1950</v>
      </c>
      <c r="S2162" t="s">
        <v>549</v>
      </c>
      <c r="T2162">
        <v>37.185600000000001</v>
      </c>
      <c r="V2162" t="s">
        <v>519</v>
      </c>
      <c r="X2162" t="s">
        <v>2404</v>
      </c>
      <c r="Y2162" t="s">
        <v>2403</v>
      </c>
    </row>
    <row r="2163" spans="1:25" x14ac:dyDescent="0.8">
      <c r="A2163">
        <v>103669</v>
      </c>
      <c r="B2163" t="s">
        <v>317</v>
      </c>
      <c r="C2163">
        <v>606417</v>
      </c>
      <c r="D2163" t="s">
        <v>947</v>
      </c>
      <c r="E2163" t="s">
        <v>303</v>
      </c>
      <c r="F2163" t="s">
        <v>303</v>
      </c>
      <c r="G2163">
        <v>3.0360465116279073E-2</v>
      </c>
      <c r="H2163">
        <v>1</v>
      </c>
      <c r="I2163">
        <v>3.0360465116279073E-2</v>
      </c>
      <c r="K2163">
        <v>1</v>
      </c>
      <c r="M2163" t="s">
        <v>2402</v>
      </c>
      <c r="N2163" t="s">
        <v>585</v>
      </c>
      <c r="O2163">
        <v>71.375974999999997</v>
      </c>
      <c r="P2163">
        <v>-156.75531899999999</v>
      </c>
      <c r="Q2163">
        <v>1950</v>
      </c>
      <c r="S2163" t="s">
        <v>586</v>
      </c>
      <c r="T2163">
        <v>42.062399999999997</v>
      </c>
      <c r="V2163" t="s">
        <v>515</v>
      </c>
      <c r="X2163" t="s">
        <v>2404</v>
      </c>
      <c r="Y2163" t="s">
        <v>2403</v>
      </c>
    </row>
    <row r="2164" spans="1:25" x14ac:dyDescent="0.8">
      <c r="A2164">
        <v>103949</v>
      </c>
      <c r="B2164" t="s">
        <v>317</v>
      </c>
      <c r="C2164" t="s">
        <v>672</v>
      </c>
      <c r="D2164" t="s">
        <v>947</v>
      </c>
      <c r="E2164" t="s">
        <v>303</v>
      </c>
      <c r="F2164" t="s">
        <v>303</v>
      </c>
      <c r="G2164">
        <v>0.1041937017363746</v>
      </c>
      <c r="H2164">
        <v>7</v>
      </c>
      <c r="I2164">
        <v>0.1041937017363746</v>
      </c>
      <c r="K2164">
        <v>7</v>
      </c>
      <c r="M2164" s="3" t="s">
        <v>2332</v>
      </c>
      <c r="N2164" t="s">
        <v>345</v>
      </c>
      <c r="O2164">
        <v>66.251795000000001</v>
      </c>
      <c r="P2164">
        <v>-168.620599</v>
      </c>
      <c r="Q2164">
        <v>1881</v>
      </c>
      <c r="R2164">
        <v>1885</v>
      </c>
      <c r="V2164" t="s">
        <v>346</v>
      </c>
      <c r="X2164" t="s">
        <v>26</v>
      </c>
      <c r="Y2164" t="s">
        <v>2369</v>
      </c>
    </row>
    <row r="2165" spans="1:25" x14ac:dyDescent="0.8">
      <c r="A2165">
        <v>104107</v>
      </c>
      <c r="B2165" t="s">
        <v>674</v>
      </c>
      <c r="C2165">
        <v>3614</v>
      </c>
      <c r="D2165" t="s">
        <v>947</v>
      </c>
      <c r="E2165" t="s">
        <v>303</v>
      </c>
      <c r="F2165" t="s">
        <v>303</v>
      </c>
      <c r="G2165">
        <v>2.6209302E-2</v>
      </c>
      <c r="H2165">
        <v>1</v>
      </c>
      <c r="I2165">
        <v>2.6209302E-2</v>
      </c>
      <c r="K2165">
        <v>1</v>
      </c>
      <c r="M2165" t="s">
        <v>2425</v>
      </c>
      <c r="N2165" t="s">
        <v>705</v>
      </c>
      <c r="O2165">
        <v>71.166666669999998</v>
      </c>
      <c r="P2165">
        <v>-161.91666670000001</v>
      </c>
      <c r="Q2165">
        <v>1991</v>
      </c>
      <c r="V2165" t="s">
        <v>678</v>
      </c>
      <c r="X2165" t="s">
        <v>39</v>
      </c>
    </row>
    <row r="2166" spans="1:25" x14ac:dyDescent="0.8">
      <c r="A2166">
        <v>104166</v>
      </c>
      <c r="B2166" t="s">
        <v>674</v>
      </c>
      <c r="C2166">
        <v>4201</v>
      </c>
      <c r="D2166" t="s">
        <v>947</v>
      </c>
      <c r="E2166" t="s">
        <v>303</v>
      </c>
      <c r="F2166" t="s">
        <v>303</v>
      </c>
      <c r="G2166">
        <v>4.0860464999999999E-2</v>
      </c>
      <c r="H2166">
        <v>1</v>
      </c>
      <c r="I2166">
        <v>4.0860464999999999E-2</v>
      </c>
      <c r="K2166">
        <v>1</v>
      </c>
      <c r="M2166" t="s">
        <v>2422</v>
      </c>
      <c r="N2166" t="s">
        <v>716</v>
      </c>
      <c r="O2166">
        <v>69.883333329999999</v>
      </c>
      <c r="P2166">
        <v>-164.96666669999999</v>
      </c>
      <c r="Q2166">
        <v>1973</v>
      </c>
      <c r="V2166" t="s">
        <v>676</v>
      </c>
      <c r="X2166" t="s">
        <v>39</v>
      </c>
    </row>
    <row r="2167" spans="1:25" x14ac:dyDescent="0.8">
      <c r="A2167">
        <v>104167</v>
      </c>
      <c r="B2167" t="s">
        <v>674</v>
      </c>
      <c r="C2167">
        <v>4205</v>
      </c>
      <c r="D2167" t="s">
        <v>947</v>
      </c>
      <c r="E2167" t="s">
        <v>303</v>
      </c>
      <c r="F2167" t="s">
        <v>303</v>
      </c>
      <c r="G2167">
        <v>7.6186047000000007E-2</v>
      </c>
      <c r="H2167">
        <v>2</v>
      </c>
      <c r="I2167">
        <v>7.6186047000000007E-2</v>
      </c>
      <c r="K2167">
        <v>2</v>
      </c>
      <c r="M2167" t="s">
        <v>2429</v>
      </c>
      <c r="N2167" t="s">
        <v>739</v>
      </c>
      <c r="O2167">
        <v>71.466666669999995</v>
      </c>
      <c r="P2167">
        <v>-163.78333330000001</v>
      </c>
      <c r="Q2167">
        <v>1977</v>
      </c>
      <c r="V2167" t="s">
        <v>678</v>
      </c>
      <c r="X2167" t="s">
        <v>39</v>
      </c>
    </row>
    <row r="2168" spans="1:25" x14ac:dyDescent="0.8">
      <c r="A2168">
        <v>104168</v>
      </c>
      <c r="B2168" t="s">
        <v>674</v>
      </c>
      <c r="C2168">
        <v>4209</v>
      </c>
      <c r="D2168" t="s">
        <v>947</v>
      </c>
      <c r="E2168" t="s">
        <v>303</v>
      </c>
      <c r="F2168" t="s">
        <v>303</v>
      </c>
      <c r="G2168">
        <v>9.5279682000000004E-2</v>
      </c>
      <c r="H2168">
        <v>3</v>
      </c>
      <c r="I2168">
        <v>2.5279682000000001E-2</v>
      </c>
      <c r="J2168">
        <v>7.0000000000000007E-2</v>
      </c>
      <c r="K2168">
        <v>2</v>
      </c>
      <c r="L2168">
        <v>1</v>
      </c>
      <c r="N2168" t="s">
        <v>734</v>
      </c>
      <c r="O2168">
        <v>70.3</v>
      </c>
      <c r="P2168">
        <v>-164.68333329999999</v>
      </c>
      <c r="Q2168">
        <v>1970</v>
      </c>
      <c r="V2168" t="s">
        <v>678</v>
      </c>
      <c r="X2168" t="s">
        <v>39</v>
      </c>
    </row>
    <row r="2169" spans="1:25" x14ac:dyDescent="0.8">
      <c r="A2169">
        <v>104232</v>
      </c>
      <c r="B2169" t="s">
        <v>674</v>
      </c>
      <c r="C2169">
        <v>8219</v>
      </c>
      <c r="D2169" t="s">
        <v>947</v>
      </c>
      <c r="E2169" t="s">
        <v>303</v>
      </c>
      <c r="F2169" t="s">
        <v>303</v>
      </c>
      <c r="G2169">
        <v>7.1120000000000003E-2</v>
      </c>
      <c r="H2169">
        <v>2</v>
      </c>
      <c r="I2169">
        <v>7.1120000000000003E-2</v>
      </c>
      <c r="K2169">
        <v>2</v>
      </c>
      <c r="M2169" t="s">
        <v>2431</v>
      </c>
      <c r="N2169" t="s">
        <v>767</v>
      </c>
      <c r="O2169">
        <v>68.003399999999999</v>
      </c>
      <c r="P2169">
        <v>-168.7056</v>
      </c>
      <c r="Q2169">
        <v>2007</v>
      </c>
      <c r="V2169" t="s">
        <v>676</v>
      </c>
      <c r="X2169" t="s">
        <v>39</v>
      </c>
    </row>
    <row r="2170" spans="1:25" x14ac:dyDescent="0.8">
      <c r="A2170">
        <v>104287</v>
      </c>
      <c r="B2170" t="s">
        <v>20</v>
      </c>
      <c r="C2170">
        <v>234952</v>
      </c>
      <c r="D2170" t="s">
        <v>947</v>
      </c>
      <c r="E2170" t="s">
        <v>303</v>
      </c>
      <c r="F2170" t="s">
        <v>303</v>
      </c>
      <c r="G2170">
        <v>1.4325581E-2</v>
      </c>
      <c r="H2170">
        <v>1</v>
      </c>
      <c r="J2170">
        <v>1.4325581E-2</v>
      </c>
      <c r="L2170">
        <v>1</v>
      </c>
      <c r="M2170" t="s">
        <v>2323</v>
      </c>
      <c r="N2170" t="s">
        <v>304</v>
      </c>
      <c r="O2170">
        <v>71.333333333333329</v>
      </c>
      <c r="P2170">
        <v>-156.65</v>
      </c>
      <c r="Q2170">
        <v>1950</v>
      </c>
      <c r="V2170" t="s">
        <v>46</v>
      </c>
      <c r="X2170" t="s">
        <v>39</v>
      </c>
    </row>
    <row r="2171" spans="1:25" x14ac:dyDescent="0.8">
      <c r="A2171">
        <v>102820</v>
      </c>
      <c r="B2171" t="s">
        <v>20</v>
      </c>
      <c r="C2171">
        <v>234378</v>
      </c>
      <c r="D2171" t="s">
        <v>947</v>
      </c>
      <c r="E2171" t="s">
        <v>177</v>
      </c>
      <c r="F2171" t="s">
        <v>177</v>
      </c>
      <c r="G2171">
        <v>1.4980805999999999E-2</v>
      </c>
      <c r="H2171">
        <v>1</v>
      </c>
      <c r="I2171">
        <v>1.4980805999999999E-2</v>
      </c>
      <c r="K2171">
        <v>1</v>
      </c>
      <c r="M2171" t="s">
        <v>2320</v>
      </c>
      <c r="N2171" t="s">
        <v>175</v>
      </c>
      <c r="O2171">
        <v>71.522222222222226</v>
      </c>
      <c r="P2171">
        <v>-156.38333333333333</v>
      </c>
      <c r="Q2171">
        <v>1954</v>
      </c>
      <c r="T2171">
        <v>159.1</v>
      </c>
      <c r="V2171" t="s">
        <v>176</v>
      </c>
      <c r="X2171" t="s">
        <v>39</v>
      </c>
      <c r="Y2171" t="s">
        <v>2283</v>
      </c>
    </row>
    <row r="2172" spans="1:25" x14ac:dyDescent="0.8">
      <c r="A2172">
        <v>103036</v>
      </c>
      <c r="B2172" t="s">
        <v>317</v>
      </c>
      <c r="C2172">
        <v>108743</v>
      </c>
      <c r="D2172" t="s">
        <v>947</v>
      </c>
      <c r="E2172" t="s">
        <v>177</v>
      </c>
      <c r="F2172" t="s">
        <v>177</v>
      </c>
      <c r="G2172">
        <v>0.40824479804161568</v>
      </c>
      <c r="H2172">
        <v>3</v>
      </c>
      <c r="J2172">
        <v>0.40824479804161568</v>
      </c>
      <c r="L2172">
        <v>3</v>
      </c>
      <c r="M2172" t="s">
        <v>2345</v>
      </c>
      <c r="N2172" t="s">
        <v>319</v>
      </c>
      <c r="O2172">
        <v>63.584716</v>
      </c>
      <c r="P2172">
        <v>-161.83709200000001</v>
      </c>
      <c r="Q2172">
        <v>1880</v>
      </c>
      <c r="R2172">
        <v>1883</v>
      </c>
      <c r="V2172" t="s">
        <v>320</v>
      </c>
      <c r="X2172" t="s">
        <v>26</v>
      </c>
      <c r="Y2172" t="s">
        <v>2353</v>
      </c>
    </row>
    <row r="2173" spans="1:25" x14ac:dyDescent="0.8">
      <c r="A2173">
        <v>104021</v>
      </c>
      <c r="B2173" t="s">
        <v>20</v>
      </c>
      <c r="C2173">
        <v>234379</v>
      </c>
      <c r="D2173" t="s">
        <v>947</v>
      </c>
      <c r="E2173" t="s">
        <v>177</v>
      </c>
      <c r="F2173" t="s">
        <v>177</v>
      </c>
      <c r="G2173">
        <v>0.60701223999999998</v>
      </c>
      <c r="H2173">
        <v>2</v>
      </c>
      <c r="I2173">
        <v>0.24630232599999999</v>
      </c>
      <c r="J2173">
        <v>0.36070991400000002</v>
      </c>
      <c r="K2173">
        <v>1</v>
      </c>
      <c r="L2173">
        <v>1</v>
      </c>
      <c r="M2173" t="s">
        <v>2330</v>
      </c>
      <c r="N2173" t="s">
        <v>186</v>
      </c>
      <c r="O2173">
        <v>66.016666666666666</v>
      </c>
      <c r="P2173">
        <v>-166.83333333333334</v>
      </c>
      <c r="Q2173">
        <v>1958</v>
      </c>
      <c r="S2173" t="s">
        <v>187</v>
      </c>
      <c r="V2173" t="s">
        <v>188</v>
      </c>
      <c r="X2173" t="s">
        <v>39</v>
      </c>
      <c r="Y2173" t="s">
        <v>2298</v>
      </c>
    </row>
    <row r="2174" spans="1:25" x14ac:dyDescent="0.8">
      <c r="A2174">
        <v>104169</v>
      </c>
      <c r="B2174" t="s">
        <v>674</v>
      </c>
      <c r="C2174">
        <v>4215</v>
      </c>
      <c r="D2174" t="s">
        <v>947</v>
      </c>
      <c r="E2174" t="s">
        <v>177</v>
      </c>
      <c r="F2174" t="s">
        <v>177</v>
      </c>
      <c r="G2174">
        <v>0.32818604699999998</v>
      </c>
      <c r="H2174">
        <v>1</v>
      </c>
      <c r="I2174">
        <v>0.32818604699999998</v>
      </c>
      <c r="K2174">
        <v>1</v>
      </c>
      <c r="M2174" t="s">
        <v>2424</v>
      </c>
      <c r="N2174" t="s">
        <v>740</v>
      </c>
      <c r="O2174">
        <v>64.5</v>
      </c>
      <c r="P2174">
        <v>-165.96666669999999</v>
      </c>
      <c r="Q2174">
        <v>1971</v>
      </c>
      <c r="V2174" t="s">
        <v>702</v>
      </c>
      <c r="X2174" t="s">
        <v>39</v>
      </c>
    </row>
    <row r="2175" spans="1:25" x14ac:dyDescent="0.8">
      <c r="A2175">
        <v>104170</v>
      </c>
      <c r="B2175" t="s">
        <v>674</v>
      </c>
      <c r="C2175">
        <v>4225</v>
      </c>
      <c r="D2175" t="s">
        <v>947</v>
      </c>
      <c r="E2175" t="s">
        <v>177</v>
      </c>
      <c r="F2175" t="s">
        <v>177</v>
      </c>
      <c r="G2175">
        <v>0.27611872700000001</v>
      </c>
      <c r="H2175">
        <v>2</v>
      </c>
      <c r="J2175">
        <v>0.27611872700000001</v>
      </c>
      <c r="L2175">
        <v>2</v>
      </c>
      <c r="N2175" t="s">
        <v>741</v>
      </c>
      <c r="O2175">
        <v>64.463611110000002</v>
      </c>
      <c r="P2175">
        <v>-165.3233333</v>
      </c>
      <c r="Q2175">
        <v>1967</v>
      </c>
      <c r="V2175" t="s">
        <v>702</v>
      </c>
      <c r="X2175" t="s">
        <v>39</v>
      </c>
    </row>
    <row r="2176" spans="1:25" x14ac:dyDescent="0.8">
      <c r="A2176">
        <v>104054</v>
      </c>
      <c r="B2176" t="s">
        <v>20</v>
      </c>
      <c r="C2176">
        <v>234395</v>
      </c>
      <c r="D2176" t="s">
        <v>947</v>
      </c>
      <c r="E2176" t="s">
        <v>2459</v>
      </c>
      <c r="F2176" t="s">
        <v>183</v>
      </c>
      <c r="G2176">
        <v>0.17459730700000001</v>
      </c>
      <c r="H2176">
        <v>6</v>
      </c>
      <c r="J2176">
        <v>0.17459730700000001</v>
      </c>
      <c r="L2176">
        <v>6</v>
      </c>
      <c r="M2176" t="s">
        <v>2330</v>
      </c>
      <c r="N2176" t="s">
        <v>241</v>
      </c>
      <c r="O2176">
        <v>63.9</v>
      </c>
      <c r="P2176">
        <v>-160.89637500000001</v>
      </c>
      <c r="Q2176">
        <v>1958</v>
      </c>
      <c r="V2176" t="s">
        <v>158</v>
      </c>
      <c r="X2176" t="s">
        <v>29</v>
      </c>
      <c r="Y2176" t="s">
        <v>2286</v>
      </c>
    </row>
    <row r="2177" spans="1:26" x14ac:dyDescent="0.8">
      <c r="A2177">
        <v>104242</v>
      </c>
      <c r="B2177" t="s">
        <v>674</v>
      </c>
      <c r="C2177">
        <v>10171</v>
      </c>
      <c r="D2177" t="s">
        <v>947</v>
      </c>
      <c r="E2177" t="s">
        <v>305</v>
      </c>
      <c r="G2177">
        <v>1.092151367</v>
      </c>
      <c r="H2177">
        <v>3</v>
      </c>
      <c r="I2177">
        <v>1.092151367</v>
      </c>
      <c r="K2177">
        <v>3</v>
      </c>
      <c r="M2177" t="s">
        <v>2435</v>
      </c>
      <c r="N2177" t="s">
        <v>773</v>
      </c>
      <c r="O2177">
        <v>70.180000000000007</v>
      </c>
      <c r="P2177">
        <v>-163.32</v>
      </c>
      <c r="Q2177">
        <v>1970</v>
      </c>
      <c r="V2177" t="s">
        <v>676</v>
      </c>
      <c r="X2177" t="s">
        <v>39</v>
      </c>
    </row>
    <row r="2178" spans="1:26" x14ac:dyDescent="0.8">
      <c r="A2178">
        <v>104288</v>
      </c>
      <c r="B2178" t="s">
        <v>20</v>
      </c>
      <c r="C2178">
        <v>234953</v>
      </c>
      <c r="D2178" t="s">
        <v>947</v>
      </c>
      <c r="E2178" t="s">
        <v>305</v>
      </c>
      <c r="G2178">
        <v>1.0447150000000001</v>
      </c>
      <c r="H2178">
        <v>11</v>
      </c>
      <c r="I2178">
        <v>1.0447150000000001</v>
      </c>
      <c r="K2178">
        <v>11</v>
      </c>
      <c r="M2178" t="s">
        <v>2310</v>
      </c>
      <c r="N2178" t="s">
        <v>193</v>
      </c>
      <c r="O2178">
        <v>71.333333330000002</v>
      </c>
      <c r="P2178">
        <v>-156.83333329999999</v>
      </c>
      <c r="Q2178">
        <v>1951</v>
      </c>
      <c r="T2178">
        <v>52</v>
      </c>
      <c r="V2178" t="s">
        <v>38</v>
      </c>
      <c r="W2178" t="s">
        <v>32</v>
      </c>
      <c r="X2178" t="s">
        <v>29</v>
      </c>
      <c r="Y2178" t="s">
        <v>2257</v>
      </c>
    </row>
    <row r="2179" spans="1:26" x14ac:dyDescent="0.8">
      <c r="A2179">
        <v>102804</v>
      </c>
      <c r="B2179" t="s">
        <v>20</v>
      </c>
      <c r="C2179">
        <v>234382</v>
      </c>
      <c r="D2179" t="s">
        <v>947</v>
      </c>
      <c r="E2179" t="s">
        <v>33</v>
      </c>
      <c r="F2179" t="s">
        <v>2473</v>
      </c>
      <c r="G2179">
        <v>2.5402043189999999</v>
      </c>
      <c r="H2179">
        <v>6</v>
      </c>
      <c r="J2179">
        <v>2.5402043189999999</v>
      </c>
      <c r="L2179">
        <v>6</v>
      </c>
      <c r="M2179" t="s">
        <v>2343</v>
      </c>
      <c r="N2179" t="s">
        <v>157</v>
      </c>
      <c r="O2179">
        <v>63.9</v>
      </c>
      <c r="P2179">
        <v>-160.89637500000001</v>
      </c>
      <c r="Q2179">
        <v>1949</v>
      </c>
      <c r="V2179" t="s">
        <v>158</v>
      </c>
      <c r="X2179" t="s">
        <v>26</v>
      </c>
      <c r="Y2179" s="1" t="s">
        <v>2293</v>
      </c>
    </row>
    <row r="2180" spans="1:26" x14ac:dyDescent="0.8">
      <c r="A2180">
        <v>102846</v>
      </c>
      <c r="B2180" t="s">
        <v>20</v>
      </c>
      <c r="C2180">
        <v>234381</v>
      </c>
      <c r="D2180" t="s">
        <v>947</v>
      </c>
      <c r="E2180" t="s">
        <v>33</v>
      </c>
      <c r="F2180" t="s">
        <v>2473</v>
      </c>
      <c r="G2180">
        <v>1.1769377990000001</v>
      </c>
      <c r="H2180">
        <v>2</v>
      </c>
      <c r="J2180">
        <v>1.1769377990000001</v>
      </c>
      <c r="L2180">
        <v>2</v>
      </c>
      <c r="M2180" t="s">
        <v>2322</v>
      </c>
      <c r="N2180" t="s">
        <v>184</v>
      </c>
      <c r="O2180">
        <v>69.029843</v>
      </c>
      <c r="P2180">
        <v>-164.66467900000001</v>
      </c>
      <c r="Q2180">
        <v>1957</v>
      </c>
      <c r="V2180" t="s">
        <v>185</v>
      </c>
      <c r="X2180" t="s">
        <v>29</v>
      </c>
      <c r="Y2180" t="s">
        <v>2285</v>
      </c>
    </row>
    <row r="2181" spans="1:26" x14ac:dyDescent="0.8">
      <c r="A2181">
        <v>102919</v>
      </c>
      <c r="B2181" t="s">
        <v>317</v>
      </c>
      <c r="C2181">
        <v>33976</v>
      </c>
      <c r="D2181" t="s">
        <v>947</v>
      </c>
      <c r="E2181" t="s">
        <v>33</v>
      </c>
      <c r="F2181" t="s">
        <v>2473</v>
      </c>
      <c r="G2181">
        <v>7.9129152823920261</v>
      </c>
      <c r="H2181">
        <v>14</v>
      </c>
      <c r="I2181">
        <v>4.8090813953488372</v>
      </c>
      <c r="J2181">
        <v>3.1038338870431899</v>
      </c>
      <c r="K2181">
        <v>8</v>
      </c>
      <c r="L2181">
        <v>5</v>
      </c>
      <c r="M2181" t="s">
        <v>2345</v>
      </c>
      <c r="N2181" t="s">
        <v>329</v>
      </c>
      <c r="O2181">
        <v>65.279882000000001</v>
      </c>
      <c r="P2181">
        <v>-166.834926</v>
      </c>
      <c r="Q2181">
        <v>1880</v>
      </c>
      <c r="R2181">
        <v>1883</v>
      </c>
      <c r="V2181" t="s">
        <v>330</v>
      </c>
      <c r="X2181" t="s">
        <v>26</v>
      </c>
      <c r="Y2181" t="s">
        <v>2353</v>
      </c>
      <c r="Z2181" t="s">
        <v>2360</v>
      </c>
    </row>
    <row r="2182" spans="1:26" x14ac:dyDescent="0.8">
      <c r="A2182">
        <v>102920</v>
      </c>
      <c r="B2182" t="s">
        <v>317</v>
      </c>
      <c r="C2182">
        <v>33979</v>
      </c>
      <c r="D2182" t="s">
        <v>947</v>
      </c>
      <c r="E2182" t="s">
        <v>33</v>
      </c>
      <c r="F2182" t="s">
        <v>2473</v>
      </c>
      <c r="G2182">
        <v>1.6344700122399023</v>
      </c>
      <c r="H2182">
        <v>7</v>
      </c>
      <c r="J2182">
        <v>1.6344700122399023</v>
      </c>
      <c r="L2182">
        <v>7</v>
      </c>
      <c r="M2182" t="s">
        <v>2345</v>
      </c>
      <c r="N2182" t="s">
        <v>331</v>
      </c>
      <c r="O2182">
        <v>70.359635999999995</v>
      </c>
      <c r="P2182">
        <v>-161.894655</v>
      </c>
      <c r="Q2182">
        <v>1880</v>
      </c>
      <c r="V2182" t="s">
        <v>34</v>
      </c>
      <c r="X2182" t="s">
        <v>26</v>
      </c>
      <c r="Y2182" t="s">
        <v>2358</v>
      </c>
      <c r="Z2182" t="s">
        <v>2361</v>
      </c>
    </row>
    <row r="2183" spans="1:26" x14ac:dyDescent="0.8">
      <c r="A2183">
        <v>103024</v>
      </c>
      <c r="B2183" t="s">
        <v>317</v>
      </c>
      <c r="C2183">
        <v>108624</v>
      </c>
      <c r="D2183" t="s">
        <v>947</v>
      </c>
      <c r="E2183" t="s">
        <v>33</v>
      </c>
      <c r="F2183" t="s">
        <v>2473</v>
      </c>
      <c r="G2183">
        <v>2.047093023255814</v>
      </c>
      <c r="H2183">
        <v>3</v>
      </c>
      <c r="J2183">
        <v>2.047093023255814</v>
      </c>
      <c r="L2183">
        <v>3</v>
      </c>
      <c r="M2183" s="1" t="s">
        <v>2345</v>
      </c>
      <c r="N2183" t="s">
        <v>388</v>
      </c>
      <c r="O2183">
        <v>66.686803999999995</v>
      </c>
      <c r="P2183">
        <v>-163.76321200000001</v>
      </c>
      <c r="Q2183">
        <v>1865</v>
      </c>
      <c r="R2183">
        <v>1885</v>
      </c>
      <c r="V2183" t="s">
        <v>389</v>
      </c>
      <c r="X2183" t="s">
        <v>26</v>
      </c>
      <c r="Z2183" t="s">
        <v>2368</v>
      </c>
    </row>
    <row r="2184" spans="1:26" x14ac:dyDescent="0.8">
      <c r="A2184">
        <v>103173</v>
      </c>
      <c r="B2184" t="s">
        <v>317</v>
      </c>
      <c r="C2184">
        <v>207314</v>
      </c>
      <c r="D2184" t="s">
        <v>947</v>
      </c>
      <c r="E2184" t="s">
        <v>33</v>
      </c>
      <c r="F2184" t="s">
        <v>2473</v>
      </c>
      <c r="G2184">
        <v>0.22080338266384777</v>
      </c>
      <c r="H2184">
        <v>1</v>
      </c>
      <c r="J2184">
        <v>0.22080338266384777</v>
      </c>
      <c r="L2184">
        <v>1</v>
      </c>
      <c r="M2184" t="s">
        <v>2345</v>
      </c>
      <c r="N2184" t="s">
        <v>421</v>
      </c>
      <c r="O2184">
        <v>66.260240999999994</v>
      </c>
      <c r="P2184">
        <v>-161.32590400000001</v>
      </c>
      <c r="Q2184">
        <v>1865</v>
      </c>
      <c r="R2184">
        <v>1885</v>
      </c>
      <c r="V2184" t="s">
        <v>422</v>
      </c>
      <c r="X2184" t="s">
        <v>26</v>
      </c>
    </row>
    <row r="2185" spans="1:26" x14ac:dyDescent="0.8">
      <c r="A2185">
        <v>103225</v>
      </c>
      <c r="B2185" t="s">
        <v>317</v>
      </c>
      <c r="C2185">
        <v>210400</v>
      </c>
      <c r="D2185" t="s">
        <v>947</v>
      </c>
      <c r="E2185" t="s">
        <v>33</v>
      </c>
      <c r="F2185" t="s">
        <v>2473</v>
      </c>
      <c r="G2185">
        <v>0.52483720930232569</v>
      </c>
      <c r="H2185">
        <v>3</v>
      </c>
      <c r="J2185">
        <v>0.52483720930232569</v>
      </c>
      <c r="L2185">
        <v>3</v>
      </c>
      <c r="M2185" t="s">
        <v>2392</v>
      </c>
      <c r="N2185" t="s">
        <v>2393</v>
      </c>
      <c r="O2185">
        <v>65.279882000000001</v>
      </c>
      <c r="P2185">
        <v>-166.834926</v>
      </c>
      <c r="Q2185">
        <v>1880</v>
      </c>
      <c r="R2185">
        <v>1883</v>
      </c>
      <c r="V2185" t="s">
        <v>330</v>
      </c>
      <c r="X2185" t="s">
        <v>26</v>
      </c>
      <c r="Y2185" t="s">
        <v>2353</v>
      </c>
    </row>
    <row r="2186" spans="1:26" x14ac:dyDescent="0.8">
      <c r="A2186">
        <v>103244</v>
      </c>
      <c r="B2186" t="s">
        <v>317</v>
      </c>
      <c r="C2186">
        <v>210729</v>
      </c>
      <c r="D2186" t="s">
        <v>947</v>
      </c>
      <c r="E2186" t="s">
        <v>33</v>
      </c>
      <c r="F2186" t="s">
        <v>2473</v>
      </c>
      <c r="G2186">
        <v>11.223767441860467</v>
      </c>
      <c r="H2186">
        <v>7</v>
      </c>
      <c r="I2186">
        <v>1.3464418604651165</v>
      </c>
      <c r="J2186">
        <v>9.8773255813953504</v>
      </c>
      <c r="K2186">
        <v>2</v>
      </c>
      <c r="L2186">
        <v>10</v>
      </c>
      <c r="M2186" s="3" t="s">
        <v>2332</v>
      </c>
      <c r="N2186" t="s">
        <v>434</v>
      </c>
      <c r="O2186">
        <v>71.009957999999997</v>
      </c>
      <c r="P2186">
        <v>-171.194188</v>
      </c>
      <c r="Q2186">
        <v>1884</v>
      </c>
      <c r="V2186" t="s">
        <v>30</v>
      </c>
      <c r="W2186" t="s">
        <v>32</v>
      </c>
      <c r="X2186" t="s">
        <v>26</v>
      </c>
      <c r="Y2186" t="s">
        <v>2369</v>
      </c>
    </row>
    <row r="2187" spans="1:26" x14ac:dyDescent="0.8">
      <c r="A2187">
        <v>103283</v>
      </c>
      <c r="B2187" t="s">
        <v>317</v>
      </c>
      <c r="C2187">
        <v>219449</v>
      </c>
      <c r="D2187" t="s">
        <v>947</v>
      </c>
      <c r="E2187" t="s">
        <v>33</v>
      </c>
      <c r="F2187" t="s">
        <v>2473</v>
      </c>
      <c r="G2187">
        <v>0.59727906976744194</v>
      </c>
      <c r="H2187">
        <v>1</v>
      </c>
      <c r="I2187">
        <v>0.59727906976744194</v>
      </c>
      <c r="K2187">
        <v>1</v>
      </c>
      <c r="M2187" s="1" t="s">
        <v>2327</v>
      </c>
      <c r="N2187" t="s">
        <v>388</v>
      </c>
      <c r="O2187">
        <v>66.686803999999995</v>
      </c>
      <c r="P2187">
        <v>-163.76321200000001</v>
      </c>
      <c r="Q2187">
        <v>1874</v>
      </c>
      <c r="V2187" t="s">
        <v>389</v>
      </c>
      <c r="X2187" t="s">
        <v>26</v>
      </c>
      <c r="Y2187" t="s">
        <v>2358</v>
      </c>
      <c r="Z2187" t="s">
        <v>2366</v>
      </c>
    </row>
    <row r="2188" spans="1:26" x14ac:dyDescent="0.8">
      <c r="A2188">
        <v>103390</v>
      </c>
      <c r="B2188" t="s">
        <v>317</v>
      </c>
      <c r="C2188">
        <v>221823</v>
      </c>
      <c r="D2188" t="s">
        <v>947</v>
      </c>
      <c r="E2188" t="s">
        <v>33</v>
      </c>
      <c r="F2188" t="s">
        <v>2473</v>
      </c>
      <c r="G2188">
        <v>0.20218604651162791</v>
      </c>
      <c r="H2188">
        <v>1</v>
      </c>
      <c r="I2188">
        <v>0.20218604651162791</v>
      </c>
      <c r="K2188">
        <v>1</v>
      </c>
      <c r="M2188" t="s">
        <v>2388</v>
      </c>
      <c r="N2188" t="s">
        <v>468</v>
      </c>
      <c r="O2188">
        <v>68.315906999999996</v>
      </c>
      <c r="P2188">
        <v>-167.10987</v>
      </c>
      <c r="Q2188">
        <v>1900</v>
      </c>
      <c r="R2188">
        <v>1910</v>
      </c>
      <c r="V2188" t="s">
        <v>469</v>
      </c>
      <c r="X2188" t="s">
        <v>26</v>
      </c>
    </row>
    <row r="2189" spans="1:26" x14ac:dyDescent="0.8">
      <c r="A2189">
        <v>103962</v>
      </c>
      <c r="B2189" t="s">
        <v>20</v>
      </c>
      <c r="C2189">
        <v>234383</v>
      </c>
      <c r="D2189" t="s">
        <v>947</v>
      </c>
      <c r="E2189" t="s">
        <v>33</v>
      </c>
      <c r="F2189" t="s">
        <v>2473</v>
      </c>
      <c r="G2189">
        <v>0.64920930200000004</v>
      </c>
      <c r="H2189">
        <v>1</v>
      </c>
      <c r="J2189">
        <v>0.64920930200000004</v>
      </c>
      <c r="L2189">
        <v>1</v>
      </c>
      <c r="M2189" t="s">
        <v>2330</v>
      </c>
      <c r="N2189" t="s">
        <v>186</v>
      </c>
      <c r="O2189">
        <v>66.016666666666666</v>
      </c>
      <c r="P2189">
        <v>-166.83333333333334</v>
      </c>
      <c r="Q2189">
        <v>1958</v>
      </c>
      <c r="S2189" t="s">
        <v>187</v>
      </c>
      <c r="V2189" t="s">
        <v>188</v>
      </c>
      <c r="X2189" t="s">
        <v>39</v>
      </c>
      <c r="Y2189" t="s">
        <v>2298</v>
      </c>
    </row>
    <row r="2190" spans="1:26" x14ac:dyDescent="0.8">
      <c r="A2190">
        <v>104003</v>
      </c>
      <c r="B2190" t="s">
        <v>20</v>
      </c>
      <c r="C2190">
        <v>234384</v>
      </c>
      <c r="D2190" t="s">
        <v>947</v>
      </c>
      <c r="E2190" t="s">
        <v>33</v>
      </c>
      <c r="F2190" t="s">
        <v>2473</v>
      </c>
      <c r="G2190">
        <v>0.67669094200000002</v>
      </c>
      <c r="H2190">
        <v>3</v>
      </c>
      <c r="I2190">
        <v>0.30124418600000002</v>
      </c>
      <c r="J2190">
        <v>0.37544675599999999</v>
      </c>
      <c r="K2190">
        <v>2</v>
      </c>
      <c r="L2190">
        <v>1</v>
      </c>
      <c r="M2190" t="s">
        <v>2330</v>
      </c>
      <c r="N2190" t="s">
        <v>241</v>
      </c>
      <c r="O2190">
        <v>63.9</v>
      </c>
      <c r="P2190">
        <v>-160.89637500000001</v>
      </c>
      <c r="Q2190">
        <v>1958</v>
      </c>
      <c r="V2190" t="s">
        <v>158</v>
      </c>
      <c r="X2190" t="s">
        <v>29</v>
      </c>
      <c r="Y2190" t="s">
        <v>2277</v>
      </c>
    </row>
    <row r="2191" spans="1:26" x14ac:dyDescent="0.8">
      <c r="A2191">
        <v>104039</v>
      </c>
      <c r="B2191" t="s">
        <v>20</v>
      </c>
      <c r="D2191" t="s">
        <v>947</v>
      </c>
      <c r="E2191" t="s">
        <v>33</v>
      </c>
      <c r="F2191" t="s">
        <v>2473</v>
      </c>
      <c r="G2191">
        <v>0.87418604700000002</v>
      </c>
      <c r="H2191">
        <v>1</v>
      </c>
      <c r="I2191">
        <v>0.87418604700000002</v>
      </c>
      <c r="K2191">
        <v>1</v>
      </c>
      <c r="N2191" t="s">
        <v>2412</v>
      </c>
      <c r="O2191">
        <v>70.359635999999995</v>
      </c>
      <c r="P2191">
        <v>-161.894655</v>
      </c>
      <c r="Q2191">
        <v>1880</v>
      </c>
      <c r="R2191">
        <v>1940</v>
      </c>
      <c r="V2191" t="s">
        <v>34</v>
      </c>
      <c r="X2191" t="s">
        <v>29</v>
      </c>
    </row>
    <row r="2192" spans="1:26" x14ac:dyDescent="0.8">
      <c r="A2192">
        <v>104171</v>
      </c>
      <c r="B2192" t="s">
        <v>674</v>
      </c>
      <c r="C2192">
        <v>4236</v>
      </c>
      <c r="D2192" t="s">
        <v>947</v>
      </c>
      <c r="E2192" t="s">
        <v>33</v>
      </c>
      <c r="F2192" t="s">
        <v>2473</v>
      </c>
      <c r="G2192">
        <v>0</v>
      </c>
      <c r="H2192">
        <v>0</v>
      </c>
      <c r="N2192" t="s">
        <v>721</v>
      </c>
      <c r="O2192">
        <v>64.8</v>
      </c>
      <c r="P2192">
        <v>-166.46666669999999</v>
      </c>
      <c r="Q2192">
        <v>1971</v>
      </c>
      <c r="V2192" t="s">
        <v>722</v>
      </c>
      <c r="X2192" t="s">
        <v>39</v>
      </c>
    </row>
    <row r="2193" spans="1:26" x14ac:dyDescent="0.8">
      <c r="A2193">
        <v>104172</v>
      </c>
      <c r="B2193" t="s">
        <v>674</v>
      </c>
      <c r="C2193">
        <v>4257</v>
      </c>
      <c r="D2193" t="s">
        <v>947</v>
      </c>
      <c r="E2193" t="s">
        <v>33</v>
      </c>
      <c r="F2193" t="s">
        <v>2473</v>
      </c>
      <c r="G2193">
        <v>0.81001224000000005</v>
      </c>
      <c r="H2193">
        <v>2</v>
      </c>
      <c r="J2193">
        <v>0.81001224000000005</v>
      </c>
      <c r="L2193">
        <v>2</v>
      </c>
      <c r="M2193" t="s">
        <v>2425</v>
      </c>
      <c r="N2193" t="s">
        <v>723</v>
      </c>
      <c r="O2193">
        <v>70.333333330000002</v>
      </c>
      <c r="P2193">
        <v>-161.8666667</v>
      </c>
      <c r="Q2193">
        <v>1984</v>
      </c>
      <c r="V2193" t="s">
        <v>678</v>
      </c>
      <c r="X2193" t="s">
        <v>39</v>
      </c>
    </row>
    <row r="2194" spans="1:26" x14ac:dyDescent="0.8">
      <c r="A2194">
        <v>104173</v>
      </c>
      <c r="B2194" t="s">
        <v>674</v>
      </c>
      <c r="C2194">
        <v>4268</v>
      </c>
      <c r="D2194" t="s">
        <v>947</v>
      </c>
      <c r="E2194" t="s">
        <v>33</v>
      </c>
      <c r="F2194" t="s">
        <v>2473</v>
      </c>
      <c r="G2194">
        <v>1.1268372090000001</v>
      </c>
      <c r="H2194">
        <v>1</v>
      </c>
      <c r="J2194">
        <v>1.1268372090000001</v>
      </c>
      <c r="L2194">
        <v>1</v>
      </c>
      <c r="M2194" t="s">
        <v>2424</v>
      </c>
      <c r="N2194" t="s">
        <v>740</v>
      </c>
      <c r="O2194">
        <v>64.5</v>
      </c>
      <c r="P2194">
        <v>-165.96666669999999</v>
      </c>
      <c r="Q2194">
        <v>1971</v>
      </c>
      <c r="V2194" t="s">
        <v>702</v>
      </c>
      <c r="X2194" t="s">
        <v>39</v>
      </c>
    </row>
    <row r="2195" spans="1:26" x14ac:dyDescent="0.8">
      <c r="A2195">
        <v>104205</v>
      </c>
      <c r="B2195" t="s">
        <v>674</v>
      </c>
      <c r="C2195">
        <v>5246</v>
      </c>
      <c r="D2195" t="s">
        <v>947</v>
      </c>
      <c r="E2195" t="s">
        <v>33</v>
      </c>
      <c r="F2195" t="s">
        <v>2473</v>
      </c>
      <c r="G2195">
        <v>0.66379573000000003</v>
      </c>
      <c r="H2195">
        <v>2</v>
      </c>
      <c r="J2195">
        <v>0.66379573000000003</v>
      </c>
      <c r="K2195">
        <v>2</v>
      </c>
      <c r="N2195" t="s">
        <v>706</v>
      </c>
      <c r="O2195">
        <v>65.108333329999994</v>
      </c>
      <c r="P2195">
        <v>-160.18333329999999</v>
      </c>
      <c r="Q2195">
        <v>1976</v>
      </c>
      <c r="V2195" t="s">
        <v>686</v>
      </c>
      <c r="X2195" t="s">
        <v>39</v>
      </c>
    </row>
    <row r="2196" spans="1:26" x14ac:dyDescent="0.8">
      <c r="A2196">
        <v>103780</v>
      </c>
      <c r="B2196" t="s">
        <v>317</v>
      </c>
      <c r="C2196">
        <v>667416</v>
      </c>
      <c r="D2196" t="s">
        <v>947</v>
      </c>
      <c r="E2196" t="s">
        <v>628</v>
      </c>
      <c r="G2196">
        <v>9.7674418604651162E-4</v>
      </c>
      <c r="H2196">
        <v>1</v>
      </c>
      <c r="J2196">
        <v>9.7674418604651162E-4</v>
      </c>
      <c r="L2196">
        <v>1</v>
      </c>
      <c r="M2196" t="s">
        <v>2406</v>
      </c>
      <c r="N2196" t="s">
        <v>625</v>
      </c>
      <c r="O2196">
        <v>69</v>
      </c>
      <c r="P2196">
        <v>-166.58333333333334</v>
      </c>
      <c r="Q2196">
        <v>1958</v>
      </c>
      <c r="T2196">
        <v>36.576000000000001</v>
      </c>
      <c r="V2196" t="s">
        <v>396</v>
      </c>
      <c r="X2196" t="s">
        <v>39</v>
      </c>
    </row>
    <row r="2197" spans="1:26" x14ac:dyDescent="0.8">
      <c r="A2197">
        <v>103787</v>
      </c>
      <c r="B2197" t="s">
        <v>317</v>
      </c>
      <c r="C2197">
        <v>667425</v>
      </c>
      <c r="D2197" t="s">
        <v>947</v>
      </c>
      <c r="E2197" t="s">
        <v>628</v>
      </c>
      <c r="G2197">
        <v>7.9017542293442836E-3</v>
      </c>
      <c r="H2197">
        <v>2</v>
      </c>
      <c r="I2197">
        <v>7.9017542293442836E-3</v>
      </c>
      <c r="K2197">
        <v>2</v>
      </c>
      <c r="M2197" t="s">
        <v>2406</v>
      </c>
      <c r="N2197" t="s">
        <v>633</v>
      </c>
      <c r="O2197">
        <v>65</v>
      </c>
      <c r="P2197">
        <v>-168.5</v>
      </c>
      <c r="Q2197">
        <v>1958</v>
      </c>
      <c r="S2197" t="s">
        <v>624</v>
      </c>
      <c r="T2197">
        <v>47.5488</v>
      </c>
      <c r="V2197" t="s">
        <v>408</v>
      </c>
      <c r="X2197" t="s">
        <v>39</v>
      </c>
    </row>
    <row r="2198" spans="1:26" x14ac:dyDescent="0.8">
      <c r="A2198">
        <v>103784</v>
      </c>
      <c r="B2198" t="s">
        <v>317</v>
      </c>
      <c r="C2198">
        <v>667420</v>
      </c>
      <c r="D2198" t="s">
        <v>947</v>
      </c>
      <c r="E2198" t="s">
        <v>628</v>
      </c>
      <c r="G2198">
        <v>6.7178502879078697E-4</v>
      </c>
      <c r="H2198">
        <v>1</v>
      </c>
      <c r="I2198">
        <v>6.7178502879078697E-4</v>
      </c>
      <c r="K2198">
        <v>1</v>
      </c>
      <c r="M2198" t="s">
        <v>2406</v>
      </c>
      <c r="N2198" t="s">
        <v>632</v>
      </c>
      <c r="O2198">
        <v>69.375</v>
      </c>
      <c r="P2198">
        <v>-168.16666666666666</v>
      </c>
      <c r="Q2198">
        <v>1958</v>
      </c>
      <c r="S2198" t="s">
        <v>397</v>
      </c>
      <c r="T2198">
        <v>51.206400000000002</v>
      </c>
      <c r="V2198" t="s">
        <v>50</v>
      </c>
      <c r="X2198" t="s">
        <v>39</v>
      </c>
    </row>
    <row r="2199" spans="1:26" x14ac:dyDescent="0.8">
      <c r="A2199">
        <v>103908</v>
      </c>
      <c r="B2199" t="s">
        <v>317</v>
      </c>
      <c r="C2199">
        <v>832997</v>
      </c>
      <c r="D2199" t="s">
        <v>1082</v>
      </c>
      <c r="E2199" t="s">
        <v>649</v>
      </c>
      <c r="F2199" t="s">
        <v>2450</v>
      </c>
      <c r="G2199">
        <v>0.10710000000000001</v>
      </c>
      <c r="H2199">
        <v>1</v>
      </c>
      <c r="I2199">
        <v>0.10710000000000001</v>
      </c>
      <c r="K2199">
        <v>1</v>
      </c>
      <c r="M2199" t="s">
        <v>2409</v>
      </c>
      <c r="N2199" t="s">
        <v>650</v>
      </c>
      <c r="O2199">
        <v>64.584999999999994</v>
      </c>
      <c r="P2199">
        <v>-168.00200000000001</v>
      </c>
      <c r="Q2199">
        <v>1982</v>
      </c>
      <c r="T2199">
        <v>37</v>
      </c>
      <c r="V2199" t="s">
        <v>28</v>
      </c>
      <c r="X2199" t="s">
        <v>39</v>
      </c>
    </row>
    <row r="2200" spans="1:26" x14ac:dyDescent="0.8">
      <c r="A2200">
        <v>102525</v>
      </c>
      <c r="B2200" t="s">
        <v>20</v>
      </c>
      <c r="C2200">
        <v>27113</v>
      </c>
      <c r="D2200" t="s">
        <v>1082</v>
      </c>
      <c r="E2200" t="s">
        <v>145</v>
      </c>
      <c r="F2200" t="s">
        <v>145</v>
      </c>
      <c r="G2200">
        <v>2.7999999999999999E-6</v>
      </c>
      <c r="H2200">
        <v>1</v>
      </c>
      <c r="I2200">
        <v>2.7999999999999999E-6</v>
      </c>
      <c r="K2200">
        <v>1</v>
      </c>
      <c r="M2200" t="s">
        <v>2319</v>
      </c>
      <c r="N2200" t="s">
        <v>131</v>
      </c>
      <c r="O2200">
        <v>66.591666666666669</v>
      </c>
      <c r="P2200">
        <v>-165.98166666666665</v>
      </c>
      <c r="Q2200">
        <v>1980</v>
      </c>
      <c r="T2200">
        <v>18.600000000000001</v>
      </c>
      <c r="V2200" t="s">
        <v>132</v>
      </c>
      <c r="W2200" t="s">
        <v>2304</v>
      </c>
      <c r="X2200" t="s">
        <v>39</v>
      </c>
    </row>
    <row r="2201" spans="1:26" x14ac:dyDescent="0.8">
      <c r="A2201">
        <v>102701</v>
      </c>
      <c r="B2201" t="s">
        <v>20</v>
      </c>
      <c r="C2201">
        <v>66628</v>
      </c>
      <c r="D2201" t="s">
        <v>1082</v>
      </c>
      <c r="E2201" t="s">
        <v>145</v>
      </c>
      <c r="F2201" t="s">
        <v>145</v>
      </c>
      <c r="G2201">
        <v>5.0209090999999997E-2</v>
      </c>
      <c r="H2201">
        <v>2</v>
      </c>
      <c r="I2201">
        <v>6.5545450000000002E-3</v>
      </c>
      <c r="J2201">
        <v>4.3654545000000003E-2</v>
      </c>
      <c r="K2201">
        <v>1</v>
      </c>
      <c r="L2201">
        <v>1</v>
      </c>
      <c r="M2201" t="s">
        <v>2320</v>
      </c>
      <c r="N2201" t="s">
        <v>172</v>
      </c>
      <c r="O2201">
        <v>71.566666666666663</v>
      </c>
      <c r="P2201">
        <v>-156.36666666666667</v>
      </c>
      <c r="Q2201">
        <v>1954</v>
      </c>
      <c r="T2201">
        <v>160.9</v>
      </c>
      <c r="V2201" t="s">
        <v>173</v>
      </c>
      <c r="X2201" t="s">
        <v>39</v>
      </c>
    </row>
    <row r="2202" spans="1:26" x14ac:dyDescent="0.8">
      <c r="A2202">
        <v>102702</v>
      </c>
      <c r="B2202" t="s">
        <v>20</v>
      </c>
      <c r="C2202">
        <v>66635</v>
      </c>
      <c r="D2202" t="s">
        <v>1082</v>
      </c>
      <c r="E2202" t="s">
        <v>145</v>
      </c>
      <c r="F2202" t="s">
        <v>145</v>
      </c>
      <c r="G2202">
        <v>5.0272727000000003E-2</v>
      </c>
      <c r="H2202">
        <v>1</v>
      </c>
      <c r="J2202">
        <v>5.0272727000000003E-2</v>
      </c>
      <c r="L2202">
        <v>1</v>
      </c>
      <c r="M2202" t="s">
        <v>2320</v>
      </c>
      <c r="N2202" t="s">
        <v>253</v>
      </c>
      <c r="O2202">
        <v>70.7</v>
      </c>
      <c r="P2202">
        <v>-160.0361111111111</v>
      </c>
      <c r="Q2202">
        <v>1954</v>
      </c>
      <c r="S2202" t="s">
        <v>166</v>
      </c>
      <c r="T2202">
        <v>19.2</v>
      </c>
      <c r="V2202" t="s">
        <v>254</v>
      </c>
      <c r="X2202" t="s">
        <v>39</v>
      </c>
    </row>
    <row r="2203" spans="1:26" x14ac:dyDescent="0.8">
      <c r="A2203">
        <v>104225</v>
      </c>
      <c r="B2203" t="s">
        <v>674</v>
      </c>
      <c r="C2203">
        <v>6674</v>
      </c>
      <c r="D2203" t="s">
        <v>1082</v>
      </c>
      <c r="E2203" t="s">
        <v>765</v>
      </c>
      <c r="F2203" t="s">
        <v>765</v>
      </c>
      <c r="G2203">
        <v>2.1954544999999999E-2</v>
      </c>
      <c r="H2203">
        <v>1</v>
      </c>
      <c r="I2203">
        <v>2.1954544999999999E-2</v>
      </c>
      <c r="K2203">
        <v>1</v>
      </c>
      <c r="M2203" t="s">
        <v>2429</v>
      </c>
      <c r="N2203" t="s">
        <v>763</v>
      </c>
      <c r="O2203">
        <v>71.173333330000006</v>
      </c>
      <c r="P2203">
        <v>-161.90166669999999</v>
      </c>
      <c r="Q2203">
        <v>1986</v>
      </c>
      <c r="V2203" t="s">
        <v>678</v>
      </c>
      <c r="X2203" t="s">
        <v>39</v>
      </c>
    </row>
    <row r="2204" spans="1:26" x14ac:dyDescent="0.8">
      <c r="A2204">
        <v>100452</v>
      </c>
      <c r="B2204" t="s">
        <v>795</v>
      </c>
      <c r="C2204">
        <v>22</v>
      </c>
      <c r="D2204" t="s">
        <v>1082</v>
      </c>
      <c r="E2204" t="s">
        <v>486</v>
      </c>
      <c r="F2204" t="s">
        <v>486</v>
      </c>
      <c r="G2204">
        <v>3.7418181818181823E-2</v>
      </c>
      <c r="H2204">
        <v>2</v>
      </c>
      <c r="I2204">
        <v>3.7418181818181823E-2</v>
      </c>
      <c r="K2204">
        <v>2</v>
      </c>
      <c r="N2204">
        <v>73</v>
      </c>
      <c r="O2204">
        <v>64.333333333333329</v>
      </c>
      <c r="P2204">
        <v>-172.2</v>
      </c>
      <c r="Q2204">
        <v>1933</v>
      </c>
      <c r="S2204" t="s">
        <v>1083</v>
      </c>
      <c r="T2204">
        <v>36</v>
      </c>
      <c r="V2204" t="s">
        <v>1084</v>
      </c>
      <c r="X2204" t="s">
        <v>39</v>
      </c>
    </row>
    <row r="2205" spans="1:26" x14ac:dyDescent="0.8">
      <c r="A2205">
        <v>100453</v>
      </c>
      <c r="B2205" t="s">
        <v>795</v>
      </c>
      <c r="C2205">
        <v>51</v>
      </c>
      <c r="D2205" t="s">
        <v>1082</v>
      </c>
      <c r="E2205" t="s">
        <v>486</v>
      </c>
      <c r="F2205" t="s">
        <v>486</v>
      </c>
      <c r="G2205">
        <v>7.6363636363636369E-4</v>
      </c>
      <c r="H2205">
        <v>1</v>
      </c>
      <c r="I2205">
        <v>7.6363636363636369E-4</v>
      </c>
      <c r="K2205">
        <v>1</v>
      </c>
      <c r="N2205">
        <v>28</v>
      </c>
      <c r="O2205">
        <v>70.516666666666666</v>
      </c>
      <c r="P2205">
        <v>-177.43333333333334</v>
      </c>
      <c r="Q2205">
        <v>1935</v>
      </c>
      <c r="S2205" t="s">
        <v>860</v>
      </c>
      <c r="T2205">
        <v>44</v>
      </c>
      <c r="V2205" t="s">
        <v>1085</v>
      </c>
      <c r="X2205" t="s">
        <v>39</v>
      </c>
    </row>
    <row r="2206" spans="1:26" x14ac:dyDescent="0.8">
      <c r="A2206">
        <v>100455</v>
      </c>
      <c r="B2206" t="s">
        <v>795</v>
      </c>
      <c r="C2206">
        <v>154</v>
      </c>
      <c r="D2206" t="s">
        <v>1082</v>
      </c>
      <c r="E2206" t="s">
        <v>486</v>
      </c>
      <c r="F2206" t="s">
        <v>486</v>
      </c>
      <c r="G2206">
        <v>6.6545454545454538E-3</v>
      </c>
      <c r="H2206">
        <v>1</v>
      </c>
      <c r="I2206">
        <v>6.6545454545454538E-3</v>
      </c>
      <c r="K2206">
        <v>1</v>
      </c>
      <c r="N2206">
        <v>62</v>
      </c>
      <c r="O2206">
        <v>65.566666666666663</v>
      </c>
      <c r="P2206">
        <v>-170.23333333333332</v>
      </c>
      <c r="Q2206">
        <v>1933</v>
      </c>
      <c r="S2206" t="s">
        <v>187</v>
      </c>
      <c r="T2206">
        <v>40</v>
      </c>
      <c r="V2206" t="s">
        <v>1086</v>
      </c>
      <c r="X2206" t="s">
        <v>39</v>
      </c>
    </row>
    <row r="2207" spans="1:26" x14ac:dyDescent="0.8">
      <c r="A2207">
        <v>100456</v>
      </c>
      <c r="B2207" t="s">
        <v>795</v>
      </c>
      <c r="C2207">
        <v>166</v>
      </c>
      <c r="D2207" t="s">
        <v>1082</v>
      </c>
      <c r="E2207" t="s">
        <v>486</v>
      </c>
      <c r="F2207" t="s">
        <v>486</v>
      </c>
      <c r="G2207">
        <v>4.3845454545454549E-2</v>
      </c>
      <c r="H2207">
        <v>1</v>
      </c>
      <c r="J2207">
        <v>4.3845454545454549E-2</v>
      </c>
      <c r="L2207">
        <v>1</v>
      </c>
      <c r="N2207" t="s">
        <v>1087</v>
      </c>
      <c r="O2207">
        <v>66.075000000000003</v>
      </c>
      <c r="P2207">
        <v>-169.51666666666668</v>
      </c>
      <c r="Q2207">
        <v>1938</v>
      </c>
      <c r="T2207">
        <v>51</v>
      </c>
      <c r="V2207" t="s">
        <v>1088</v>
      </c>
      <c r="X2207" t="s">
        <v>39</v>
      </c>
    </row>
    <row r="2208" spans="1:26" x14ac:dyDescent="0.8">
      <c r="A2208">
        <v>103471</v>
      </c>
      <c r="B2208" t="s">
        <v>317</v>
      </c>
      <c r="C2208">
        <v>223435</v>
      </c>
      <c r="D2208" t="s">
        <v>1082</v>
      </c>
      <c r="E2208" t="s">
        <v>486</v>
      </c>
      <c r="F2208" t="s">
        <v>486</v>
      </c>
      <c r="G2208">
        <v>2.1301435406698568E-2</v>
      </c>
      <c r="H2208">
        <v>1</v>
      </c>
      <c r="I2208">
        <v>2.1301435406698568E-2</v>
      </c>
      <c r="K2208">
        <v>1</v>
      </c>
      <c r="M2208" t="s">
        <v>2345</v>
      </c>
      <c r="N2208" t="s">
        <v>459</v>
      </c>
      <c r="O2208">
        <v>69.029843</v>
      </c>
      <c r="P2208">
        <v>-164.66467900000001</v>
      </c>
      <c r="Q2208">
        <v>1880</v>
      </c>
      <c r="T2208">
        <v>23.7744</v>
      </c>
      <c r="V2208" t="s">
        <v>325</v>
      </c>
      <c r="X2208" t="s">
        <v>26</v>
      </c>
      <c r="Y2208" t="s">
        <v>2358</v>
      </c>
      <c r="Z2208" t="s">
        <v>2366</v>
      </c>
    </row>
    <row r="2209" spans="1:26" x14ac:dyDescent="0.8">
      <c r="A2209">
        <v>104195</v>
      </c>
      <c r="B2209" t="s">
        <v>674</v>
      </c>
      <c r="C2209">
        <v>4474</v>
      </c>
      <c r="D2209" t="s">
        <v>1082</v>
      </c>
      <c r="E2209" t="s">
        <v>486</v>
      </c>
      <c r="F2209" t="s">
        <v>486</v>
      </c>
      <c r="G2209">
        <v>4.8909089999999997E-3</v>
      </c>
      <c r="H2209">
        <v>2</v>
      </c>
      <c r="I2209">
        <v>4.8909089999999997E-3</v>
      </c>
      <c r="K2209">
        <v>2</v>
      </c>
      <c r="M2209" t="s">
        <v>2422</v>
      </c>
      <c r="N2209" t="s">
        <v>715</v>
      </c>
      <c r="O2209">
        <v>64.566666670000004</v>
      </c>
      <c r="P2209">
        <v>-168.5</v>
      </c>
      <c r="Q2209">
        <v>1973</v>
      </c>
      <c r="V2209" t="s">
        <v>686</v>
      </c>
      <c r="X2209" t="s">
        <v>39</v>
      </c>
    </row>
    <row r="2210" spans="1:26" x14ac:dyDescent="0.8">
      <c r="A2210">
        <v>104196</v>
      </c>
      <c r="B2210" t="s">
        <v>674</v>
      </c>
      <c r="C2210">
        <v>4476</v>
      </c>
      <c r="D2210" t="s">
        <v>1082</v>
      </c>
      <c r="E2210" t="s">
        <v>486</v>
      </c>
      <c r="F2210" t="s">
        <v>486</v>
      </c>
      <c r="G2210">
        <v>7.763636E-3</v>
      </c>
      <c r="H2210">
        <v>1</v>
      </c>
      <c r="I2210">
        <v>7.763636E-3</v>
      </c>
      <c r="K2210">
        <v>1</v>
      </c>
      <c r="N2210" t="s">
        <v>751</v>
      </c>
      <c r="O2210">
        <v>64.966666669999995</v>
      </c>
      <c r="P2210">
        <v>-168.31666670000001</v>
      </c>
      <c r="Q2210">
        <v>1973</v>
      </c>
      <c r="V2210" t="s">
        <v>686</v>
      </c>
      <c r="X2210" t="s">
        <v>39</v>
      </c>
    </row>
    <row r="2211" spans="1:26" x14ac:dyDescent="0.8">
      <c r="A2211">
        <v>104197</v>
      </c>
      <c r="B2211" t="s">
        <v>674</v>
      </c>
      <c r="C2211">
        <v>4477</v>
      </c>
      <c r="D2211" t="s">
        <v>1082</v>
      </c>
      <c r="E2211" t="s">
        <v>486</v>
      </c>
      <c r="F2211" t="s">
        <v>486</v>
      </c>
      <c r="G2211">
        <v>7.8272729999999992E-3</v>
      </c>
      <c r="H2211">
        <v>1</v>
      </c>
      <c r="I2211">
        <v>7.8272729999999992E-3</v>
      </c>
      <c r="K2211">
        <v>1</v>
      </c>
      <c r="M2211" t="s">
        <v>2422</v>
      </c>
      <c r="N2211" t="s">
        <v>685</v>
      </c>
      <c r="O2211">
        <v>64.816666670000004</v>
      </c>
      <c r="P2211">
        <v>-169.2</v>
      </c>
      <c r="Q2211">
        <v>1974</v>
      </c>
      <c r="V2211" t="s">
        <v>686</v>
      </c>
      <c r="X2211" t="s">
        <v>39</v>
      </c>
    </row>
    <row r="2212" spans="1:26" x14ac:dyDescent="0.8">
      <c r="A2212">
        <v>103162</v>
      </c>
      <c r="B2212" t="s">
        <v>317</v>
      </c>
      <c r="C2212">
        <v>207279</v>
      </c>
      <c r="D2212" t="s">
        <v>1082</v>
      </c>
      <c r="E2212" t="s">
        <v>486</v>
      </c>
      <c r="F2212" t="s">
        <v>486</v>
      </c>
      <c r="G2212">
        <v>0.16605741626794263</v>
      </c>
      <c r="H2212">
        <v>2</v>
      </c>
      <c r="I2212">
        <v>0.16605741626794263</v>
      </c>
      <c r="K2212">
        <v>2</v>
      </c>
      <c r="M2212" t="s">
        <v>2345</v>
      </c>
      <c r="N2212" t="s">
        <v>331</v>
      </c>
      <c r="O2212">
        <v>70.359635999999995</v>
      </c>
      <c r="P2212">
        <v>-161.894655</v>
      </c>
      <c r="Q2212">
        <v>1880</v>
      </c>
      <c r="V2212" t="s">
        <v>34</v>
      </c>
      <c r="X2212" t="s">
        <v>26</v>
      </c>
      <c r="Y2212" t="s">
        <v>2358</v>
      </c>
      <c r="Z2212" t="s">
        <v>2361</v>
      </c>
    </row>
    <row r="2213" spans="1:26" x14ac:dyDescent="0.8">
      <c r="A2213">
        <v>103460</v>
      </c>
      <c r="B2213" t="s">
        <v>317</v>
      </c>
      <c r="C2213">
        <v>223363</v>
      </c>
      <c r="D2213" t="s">
        <v>1082</v>
      </c>
      <c r="E2213" t="s">
        <v>486</v>
      </c>
      <c r="F2213" t="s">
        <v>486</v>
      </c>
      <c r="G2213">
        <v>2.9090909090909089E-3</v>
      </c>
      <c r="H2213">
        <v>1</v>
      </c>
      <c r="I2213">
        <v>2.9090909090909089E-3</v>
      </c>
      <c r="K2213">
        <v>1</v>
      </c>
      <c r="M2213" t="s">
        <v>2345</v>
      </c>
      <c r="N2213" t="s">
        <v>482</v>
      </c>
      <c r="O2213">
        <v>64.419777999999994</v>
      </c>
      <c r="P2213">
        <v>-173.20201399999999</v>
      </c>
      <c r="Q2213">
        <v>1880</v>
      </c>
      <c r="S2213" t="s">
        <v>472</v>
      </c>
      <c r="T2213">
        <v>27.431999999999999</v>
      </c>
      <c r="U2213">
        <v>36.576000000000001</v>
      </c>
      <c r="V2213" t="s">
        <v>338</v>
      </c>
      <c r="X2213" t="s">
        <v>26</v>
      </c>
      <c r="Y2213" t="s">
        <v>2358</v>
      </c>
      <c r="Z2213" t="s">
        <v>2366</v>
      </c>
    </row>
    <row r="2214" spans="1:26" x14ac:dyDescent="0.8">
      <c r="A2214">
        <v>103519</v>
      </c>
      <c r="B2214" t="s">
        <v>317</v>
      </c>
      <c r="C2214">
        <v>224030</v>
      </c>
      <c r="D2214" t="s">
        <v>1082</v>
      </c>
      <c r="E2214" t="s">
        <v>486</v>
      </c>
      <c r="F2214" t="s">
        <v>486</v>
      </c>
      <c r="G2214">
        <v>1.5636363636363634E-3</v>
      </c>
      <c r="H2214">
        <v>1</v>
      </c>
      <c r="I2214">
        <v>1.5636363636363634E-3</v>
      </c>
      <c r="K2214">
        <v>1</v>
      </c>
      <c r="M2214" t="s">
        <v>2345</v>
      </c>
      <c r="N2214" t="s">
        <v>480</v>
      </c>
      <c r="O2214">
        <v>64.284989999999993</v>
      </c>
      <c r="P2214">
        <v>-173.465701</v>
      </c>
      <c r="Q2214">
        <v>1880</v>
      </c>
      <c r="S2214" t="s">
        <v>472</v>
      </c>
      <c r="T2214">
        <v>18.288</v>
      </c>
      <c r="U2214">
        <v>45.72</v>
      </c>
      <c r="V2214" t="s">
        <v>338</v>
      </c>
      <c r="X2214" t="s">
        <v>26</v>
      </c>
      <c r="Y2214" t="s">
        <v>2358</v>
      </c>
      <c r="Z2214" t="s">
        <v>2366</v>
      </c>
    </row>
    <row r="2215" spans="1:26" x14ac:dyDescent="0.8">
      <c r="A2215">
        <v>103860</v>
      </c>
      <c r="B2215" t="s">
        <v>317</v>
      </c>
      <c r="C2215">
        <v>673255</v>
      </c>
      <c r="D2215" t="s">
        <v>1082</v>
      </c>
      <c r="E2215" t="s">
        <v>486</v>
      </c>
      <c r="F2215" t="s">
        <v>486</v>
      </c>
      <c r="G2215">
        <v>7.9846889952153124E-2</v>
      </c>
      <c r="H2215">
        <v>1</v>
      </c>
      <c r="I2215">
        <v>7.9846889952153124E-2</v>
      </c>
      <c r="K2215">
        <v>1</v>
      </c>
      <c r="M2215" t="s">
        <v>2402</v>
      </c>
      <c r="N2215" t="s">
        <v>532</v>
      </c>
      <c r="O2215">
        <v>71.291548000000006</v>
      </c>
      <c r="P2215">
        <v>-156.78129000000001</v>
      </c>
      <c r="Q2215">
        <v>1949</v>
      </c>
      <c r="S2215" s="1" t="s">
        <v>523</v>
      </c>
      <c r="T2215">
        <v>103.937</v>
      </c>
      <c r="V2215" t="s">
        <v>533</v>
      </c>
      <c r="X2215" t="s">
        <v>2404</v>
      </c>
      <c r="Y2215" t="s">
        <v>2403</v>
      </c>
    </row>
    <row r="2216" spans="1:26" x14ac:dyDescent="0.8">
      <c r="A2216">
        <v>103909</v>
      </c>
      <c r="B2216" t="s">
        <v>317</v>
      </c>
      <c r="C2216">
        <v>859638</v>
      </c>
      <c r="D2216" t="s">
        <v>1082</v>
      </c>
      <c r="E2216" t="s">
        <v>486</v>
      </c>
      <c r="F2216" t="s">
        <v>486</v>
      </c>
      <c r="G2216">
        <v>5.2145454545454543E-2</v>
      </c>
      <c r="H2216">
        <v>1</v>
      </c>
      <c r="I2216">
        <v>5.2145454545454543E-2</v>
      </c>
      <c r="K2216">
        <v>1</v>
      </c>
      <c r="O2216">
        <v>64.89</v>
      </c>
      <c r="P2216">
        <v>-169.36166666666668</v>
      </c>
      <c r="Q2216">
        <v>1988</v>
      </c>
      <c r="S2216" t="s">
        <v>651</v>
      </c>
      <c r="V2216" t="s">
        <v>28</v>
      </c>
      <c r="X2216" t="s">
        <v>39</v>
      </c>
    </row>
    <row r="2217" spans="1:26" x14ac:dyDescent="0.8">
      <c r="A2217">
        <v>104198</v>
      </c>
      <c r="B2217" t="s">
        <v>674</v>
      </c>
      <c r="C2217">
        <v>4495</v>
      </c>
      <c r="D2217" t="s">
        <v>1082</v>
      </c>
      <c r="E2217" t="s">
        <v>752</v>
      </c>
      <c r="G2217">
        <v>3.0227269999999998E-3</v>
      </c>
      <c r="H2217">
        <v>2</v>
      </c>
      <c r="I2217">
        <v>3.0227269999999998E-3</v>
      </c>
      <c r="K2217">
        <v>2</v>
      </c>
      <c r="M2217" t="s">
        <v>2422</v>
      </c>
      <c r="N2217" t="s">
        <v>685</v>
      </c>
      <c r="O2217">
        <v>64.816666670000004</v>
      </c>
      <c r="P2217">
        <v>-169.2</v>
      </c>
      <c r="Q2217">
        <v>1974</v>
      </c>
      <c r="V2217" t="s">
        <v>686</v>
      </c>
      <c r="X2217" t="s">
        <v>39</v>
      </c>
    </row>
    <row r="2218" spans="1:26" x14ac:dyDescent="0.8">
      <c r="A2218">
        <v>101933</v>
      </c>
      <c r="B2218" t="s">
        <v>795</v>
      </c>
      <c r="C2218">
        <v>64</v>
      </c>
      <c r="D2218" t="s">
        <v>1158</v>
      </c>
      <c r="E2218" t="s">
        <v>2153</v>
      </c>
      <c r="F2218" t="s">
        <v>2153</v>
      </c>
      <c r="G2218">
        <v>1.2727272727272728E-4</v>
      </c>
      <c r="H2218">
        <v>2</v>
      </c>
      <c r="I2218">
        <v>1.2727272727272728E-4</v>
      </c>
      <c r="K2218">
        <v>2</v>
      </c>
      <c r="N2218">
        <v>38</v>
      </c>
      <c r="O2218">
        <v>62.966666666666669</v>
      </c>
      <c r="P2218">
        <v>-168.53333333333333</v>
      </c>
      <c r="Q2218">
        <v>1932</v>
      </c>
      <c r="S2218" t="s">
        <v>860</v>
      </c>
      <c r="T2218">
        <v>47</v>
      </c>
      <c r="V2218" t="s">
        <v>2154</v>
      </c>
      <c r="X2218" t="s">
        <v>39</v>
      </c>
    </row>
    <row r="2219" spans="1:26" x14ac:dyDescent="0.8">
      <c r="A2219">
        <v>101934</v>
      </c>
      <c r="B2219" t="s">
        <v>795</v>
      </c>
      <c r="C2219">
        <v>65</v>
      </c>
      <c r="D2219" t="s">
        <v>1158</v>
      </c>
      <c r="E2219" t="s">
        <v>2153</v>
      </c>
      <c r="F2219" t="s">
        <v>2153</v>
      </c>
      <c r="G2219">
        <v>3.181818181818182E-4</v>
      </c>
      <c r="H2219">
        <v>1</v>
      </c>
      <c r="I2219">
        <v>3.181818181818182E-4</v>
      </c>
      <c r="K2219">
        <v>1</v>
      </c>
      <c r="N2219">
        <v>29</v>
      </c>
      <c r="O2219">
        <v>67.599999999999994</v>
      </c>
      <c r="P2219">
        <v>-166.45</v>
      </c>
      <c r="Q2219">
        <v>1932</v>
      </c>
      <c r="S2219" t="s">
        <v>2155</v>
      </c>
      <c r="T2219">
        <v>52</v>
      </c>
      <c r="V2219" t="s">
        <v>2156</v>
      </c>
      <c r="X2219" t="s">
        <v>2213</v>
      </c>
      <c r="Y2219">
        <v>101908</v>
      </c>
    </row>
    <row r="2220" spans="1:26" x14ac:dyDescent="0.8">
      <c r="A2220">
        <v>101935</v>
      </c>
      <c r="B2220" t="s">
        <v>795</v>
      </c>
      <c r="C2220">
        <v>66</v>
      </c>
      <c r="D2220" t="s">
        <v>1158</v>
      </c>
      <c r="E2220" t="s">
        <v>2153</v>
      </c>
      <c r="F2220" t="s">
        <v>2153</v>
      </c>
      <c r="G2220">
        <v>1.0909090909090909E-4</v>
      </c>
      <c r="H2220">
        <v>1</v>
      </c>
      <c r="I2220">
        <v>1.0909090909090909E-4</v>
      </c>
      <c r="K2220">
        <v>1</v>
      </c>
      <c r="N2220">
        <v>20</v>
      </c>
      <c r="O2220">
        <v>65.566666666666663</v>
      </c>
      <c r="P2220">
        <v>-170.23333333333332</v>
      </c>
      <c r="Q2220">
        <v>1932</v>
      </c>
      <c r="S2220" t="s">
        <v>1871</v>
      </c>
      <c r="T2220">
        <v>32</v>
      </c>
      <c r="V2220" t="s">
        <v>1894</v>
      </c>
      <c r="X2220" t="s">
        <v>2213</v>
      </c>
      <c r="Y2220">
        <v>100924</v>
      </c>
    </row>
    <row r="2221" spans="1:26" x14ac:dyDescent="0.8">
      <c r="A2221">
        <v>101936</v>
      </c>
      <c r="B2221" t="s">
        <v>795</v>
      </c>
      <c r="C2221">
        <v>67</v>
      </c>
      <c r="D2221" t="s">
        <v>1158</v>
      </c>
      <c r="E2221" t="s">
        <v>2153</v>
      </c>
      <c r="F2221" t="s">
        <v>2153</v>
      </c>
      <c r="G2221">
        <v>6.3636363636363647E-3</v>
      </c>
      <c r="H2221">
        <v>4</v>
      </c>
      <c r="I2221">
        <v>6.3636363636363647E-3</v>
      </c>
      <c r="K2221">
        <v>4</v>
      </c>
      <c r="N2221">
        <v>51</v>
      </c>
      <c r="O2221">
        <v>61.95</v>
      </c>
      <c r="P2221">
        <v>-179.86666666666667</v>
      </c>
      <c r="Q2221">
        <v>1932</v>
      </c>
      <c r="S2221" t="s">
        <v>816</v>
      </c>
      <c r="T2221">
        <v>130</v>
      </c>
      <c r="V2221" t="s">
        <v>2156</v>
      </c>
      <c r="X2221" t="s">
        <v>2213</v>
      </c>
      <c r="Y2221">
        <v>101936</v>
      </c>
    </row>
    <row r="2222" spans="1:26" x14ac:dyDescent="0.8">
      <c r="A2222">
        <v>101937</v>
      </c>
      <c r="B2222" t="s">
        <v>795</v>
      </c>
      <c r="C2222">
        <v>68</v>
      </c>
      <c r="D2222" t="s">
        <v>1158</v>
      </c>
      <c r="E2222" t="s">
        <v>2153</v>
      </c>
      <c r="F2222" t="s">
        <v>2153</v>
      </c>
      <c r="G2222">
        <v>1.4545454545454546E-4</v>
      </c>
      <c r="H2222">
        <v>1</v>
      </c>
      <c r="I2222">
        <v>1.4545454545454546E-4</v>
      </c>
      <c r="K2222">
        <v>1</v>
      </c>
      <c r="N2222">
        <v>38</v>
      </c>
      <c r="O2222">
        <v>62.966666666666669</v>
      </c>
      <c r="P2222">
        <v>-168.53333333333333</v>
      </c>
      <c r="Q2222">
        <v>1932</v>
      </c>
      <c r="S2222" t="s">
        <v>2157</v>
      </c>
      <c r="T2222">
        <v>47</v>
      </c>
      <c r="V2222" t="s">
        <v>1894</v>
      </c>
      <c r="X2222" t="s">
        <v>2213</v>
      </c>
      <c r="Y2222">
        <v>101933</v>
      </c>
    </row>
    <row r="2223" spans="1:26" x14ac:dyDescent="0.8">
      <c r="A2223">
        <v>101938</v>
      </c>
      <c r="B2223" t="s">
        <v>795</v>
      </c>
      <c r="C2223">
        <v>69</v>
      </c>
      <c r="D2223" t="s">
        <v>1158</v>
      </c>
      <c r="E2223" t="s">
        <v>2153</v>
      </c>
      <c r="F2223" t="s">
        <v>2153</v>
      </c>
      <c r="G2223">
        <v>2.8727272727272725E-3</v>
      </c>
      <c r="H2223">
        <v>30</v>
      </c>
      <c r="I2223">
        <v>2.8727272727272725E-3</v>
      </c>
      <c r="K2223">
        <v>30</v>
      </c>
      <c r="N2223">
        <v>38</v>
      </c>
      <c r="O2223">
        <v>62.966666666666669</v>
      </c>
      <c r="P2223">
        <v>-168.53333333333333</v>
      </c>
      <c r="Q2223">
        <v>1932</v>
      </c>
      <c r="S2223" t="s">
        <v>2157</v>
      </c>
      <c r="T2223">
        <v>47</v>
      </c>
      <c r="V2223" t="s">
        <v>1894</v>
      </c>
      <c r="X2223" t="s">
        <v>2213</v>
      </c>
      <c r="Y2223">
        <v>101933</v>
      </c>
    </row>
    <row r="2224" spans="1:26" x14ac:dyDescent="0.8">
      <c r="A2224">
        <v>101939</v>
      </c>
      <c r="B2224" t="s">
        <v>795</v>
      </c>
      <c r="C2224">
        <v>70</v>
      </c>
      <c r="D2224" t="s">
        <v>1158</v>
      </c>
      <c r="E2224" t="s">
        <v>2153</v>
      </c>
      <c r="F2224" t="s">
        <v>2153</v>
      </c>
      <c r="G2224">
        <v>3.8181818181818184E-4</v>
      </c>
      <c r="H2224">
        <v>1</v>
      </c>
      <c r="I2224">
        <v>3.8181818181818184E-4</v>
      </c>
      <c r="K2224">
        <v>1</v>
      </c>
      <c r="N2224">
        <v>70</v>
      </c>
      <c r="O2224">
        <v>63.766666666666666</v>
      </c>
      <c r="P2224">
        <v>-169.71666666666667</v>
      </c>
      <c r="Q2224">
        <v>1933</v>
      </c>
      <c r="S2224" t="s">
        <v>2158</v>
      </c>
      <c r="T2224">
        <v>37</v>
      </c>
      <c r="V2224" t="s">
        <v>1894</v>
      </c>
      <c r="X2224" t="s">
        <v>2213</v>
      </c>
      <c r="Y2224">
        <v>101260</v>
      </c>
    </row>
    <row r="2225" spans="1:26" x14ac:dyDescent="0.8">
      <c r="A2225">
        <v>101940</v>
      </c>
      <c r="B2225" t="s">
        <v>795</v>
      </c>
      <c r="C2225">
        <v>71</v>
      </c>
      <c r="D2225" t="s">
        <v>1158</v>
      </c>
      <c r="E2225" t="s">
        <v>2153</v>
      </c>
      <c r="F2225" t="s">
        <v>2153</v>
      </c>
      <c r="G2225">
        <v>2.6090909090909094E-4</v>
      </c>
      <c r="H2225">
        <v>1</v>
      </c>
      <c r="I2225">
        <v>2.6090909090909094E-4</v>
      </c>
      <c r="K2225">
        <v>1</v>
      </c>
      <c r="N2225">
        <v>5</v>
      </c>
      <c r="O2225">
        <v>61.05</v>
      </c>
      <c r="P2225">
        <v>-173.63333333333333</v>
      </c>
      <c r="Q2225">
        <v>1933</v>
      </c>
      <c r="S2225" t="s">
        <v>896</v>
      </c>
      <c r="T2225">
        <v>81</v>
      </c>
      <c r="V2225" t="s">
        <v>2159</v>
      </c>
      <c r="X2225" t="s">
        <v>39</v>
      </c>
    </row>
    <row r="2226" spans="1:26" x14ac:dyDescent="0.8">
      <c r="A2226">
        <v>101941</v>
      </c>
      <c r="B2226" t="s">
        <v>795</v>
      </c>
      <c r="C2226">
        <v>72</v>
      </c>
      <c r="D2226" t="s">
        <v>1158</v>
      </c>
      <c r="E2226" t="s">
        <v>2153</v>
      </c>
      <c r="F2226" t="s">
        <v>2153</v>
      </c>
      <c r="G2226">
        <v>2.5454545454545456E-4</v>
      </c>
      <c r="H2226">
        <v>4</v>
      </c>
      <c r="I2226">
        <v>2.5454545454545456E-4</v>
      </c>
      <c r="K2226">
        <v>4</v>
      </c>
      <c r="N2226">
        <v>24</v>
      </c>
      <c r="O2226">
        <v>64.283333333333331</v>
      </c>
      <c r="P2226">
        <v>-173.71666666666667</v>
      </c>
      <c r="Q2226">
        <v>1933</v>
      </c>
      <c r="S2226" t="s">
        <v>2160</v>
      </c>
      <c r="T2226">
        <v>36</v>
      </c>
      <c r="V2226" t="s">
        <v>2161</v>
      </c>
      <c r="X2226" t="s">
        <v>39</v>
      </c>
    </row>
    <row r="2227" spans="1:26" x14ac:dyDescent="0.8">
      <c r="A2227">
        <v>101942</v>
      </c>
      <c r="B2227" t="s">
        <v>795</v>
      </c>
      <c r="C2227">
        <v>73</v>
      </c>
      <c r="D2227" t="s">
        <v>1158</v>
      </c>
      <c r="E2227" t="s">
        <v>2153</v>
      </c>
      <c r="F2227" t="s">
        <v>2153</v>
      </c>
      <c r="G2227">
        <v>3.8181818181818184E-4</v>
      </c>
      <c r="H2227">
        <v>2</v>
      </c>
      <c r="I2227">
        <v>3.8181818181818184E-4</v>
      </c>
      <c r="K2227">
        <v>2</v>
      </c>
      <c r="N2227">
        <v>62</v>
      </c>
      <c r="O2227">
        <v>65.566666666666663</v>
      </c>
      <c r="P2227">
        <v>-170.23333333333332</v>
      </c>
      <c r="Q2227">
        <v>1933</v>
      </c>
      <c r="S2227" t="s">
        <v>2162</v>
      </c>
      <c r="T2227">
        <v>40</v>
      </c>
      <c r="V2227" t="s">
        <v>1894</v>
      </c>
      <c r="X2227" t="s">
        <v>2213</v>
      </c>
      <c r="Y2227">
        <v>101406</v>
      </c>
    </row>
    <row r="2228" spans="1:26" x14ac:dyDescent="0.8">
      <c r="A2228">
        <v>101943</v>
      </c>
      <c r="B2228" t="s">
        <v>795</v>
      </c>
      <c r="C2228">
        <v>74</v>
      </c>
      <c r="D2228" t="s">
        <v>1158</v>
      </c>
      <c r="E2228" t="s">
        <v>2153</v>
      </c>
      <c r="F2228" t="s">
        <v>2153</v>
      </c>
      <c r="G2228">
        <v>1.8181818181818181E-4</v>
      </c>
      <c r="H2228">
        <v>4</v>
      </c>
      <c r="I2228">
        <v>1.8181818181818181E-4</v>
      </c>
      <c r="K2228">
        <v>4</v>
      </c>
      <c r="N2228">
        <v>30</v>
      </c>
      <c r="O2228">
        <v>66.674999999999997</v>
      </c>
      <c r="P2228">
        <v>-167.86666666666667</v>
      </c>
      <c r="Q2228">
        <v>1932</v>
      </c>
      <c r="S2228" t="s">
        <v>1390</v>
      </c>
      <c r="T2228">
        <v>29</v>
      </c>
      <c r="V2228" t="s">
        <v>1894</v>
      </c>
      <c r="X2228" t="s">
        <v>2213</v>
      </c>
      <c r="Y2228">
        <v>101730</v>
      </c>
    </row>
    <row r="2229" spans="1:26" x14ac:dyDescent="0.8">
      <c r="A2229">
        <v>101944</v>
      </c>
      <c r="B2229" t="s">
        <v>795</v>
      </c>
      <c r="C2229">
        <v>75</v>
      </c>
      <c r="D2229" t="s">
        <v>1158</v>
      </c>
      <c r="E2229" t="s">
        <v>2153</v>
      </c>
      <c r="F2229" t="s">
        <v>2153</v>
      </c>
      <c r="G2229">
        <v>1.0909090909090907E-3</v>
      </c>
      <c r="H2229">
        <v>5</v>
      </c>
      <c r="I2229">
        <v>1.0909090909090907E-3</v>
      </c>
      <c r="K2229">
        <v>5</v>
      </c>
      <c r="N2229">
        <v>69</v>
      </c>
      <c r="O2229">
        <v>63.416666666666664</v>
      </c>
      <c r="P2229">
        <v>-168.45</v>
      </c>
      <c r="Q2229">
        <v>1933</v>
      </c>
      <c r="S2229" t="s">
        <v>2163</v>
      </c>
      <c r="T2229">
        <v>34</v>
      </c>
      <c r="V2229" t="s">
        <v>2164</v>
      </c>
      <c r="X2229" t="s">
        <v>39</v>
      </c>
    </row>
    <row r="2230" spans="1:26" x14ac:dyDescent="0.8">
      <c r="A2230">
        <v>101945</v>
      </c>
      <c r="B2230" t="s">
        <v>795</v>
      </c>
      <c r="C2230">
        <v>76</v>
      </c>
      <c r="D2230" t="s">
        <v>1158</v>
      </c>
      <c r="E2230" t="s">
        <v>2153</v>
      </c>
      <c r="F2230" t="s">
        <v>2153</v>
      </c>
      <c r="G2230">
        <v>1.8181818181818181E-4</v>
      </c>
      <c r="H2230">
        <v>2</v>
      </c>
      <c r="I2230">
        <v>1.8181818181818181E-4</v>
      </c>
      <c r="K2230">
        <v>2</v>
      </c>
      <c r="N2230">
        <v>68</v>
      </c>
      <c r="O2230">
        <v>63.766666666666666</v>
      </c>
      <c r="P2230">
        <v>-169.71666666666667</v>
      </c>
      <c r="Q2230">
        <v>1933</v>
      </c>
      <c r="S2230" t="s">
        <v>2165</v>
      </c>
      <c r="T2230">
        <v>31</v>
      </c>
      <c r="V2230" t="s">
        <v>1894</v>
      </c>
      <c r="X2230" t="s">
        <v>2213</v>
      </c>
      <c r="Y2230">
        <v>101155</v>
      </c>
    </row>
    <row r="2231" spans="1:26" x14ac:dyDescent="0.8">
      <c r="A2231">
        <v>101946</v>
      </c>
      <c r="B2231" t="s">
        <v>795</v>
      </c>
      <c r="C2231">
        <v>77</v>
      </c>
      <c r="D2231" t="s">
        <v>1158</v>
      </c>
      <c r="E2231" t="s">
        <v>2153</v>
      </c>
      <c r="F2231" t="s">
        <v>2153</v>
      </c>
      <c r="G2231">
        <v>8.8181818181818196E-4</v>
      </c>
      <c r="H2231">
        <v>7</v>
      </c>
      <c r="I2231">
        <v>8.8181818181818196E-4</v>
      </c>
      <c r="K2231">
        <v>7</v>
      </c>
      <c r="N2231">
        <v>7</v>
      </c>
      <c r="O2231">
        <v>62.483333333333334</v>
      </c>
      <c r="P2231">
        <v>-172.5</v>
      </c>
      <c r="Q2231">
        <v>1933</v>
      </c>
      <c r="S2231" t="s">
        <v>2026</v>
      </c>
      <c r="T2231">
        <v>49</v>
      </c>
      <c r="V2231" t="s">
        <v>2027</v>
      </c>
      <c r="X2231" t="s">
        <v>39</v>
      </c>
    </row>
    <row r="2232" spans="1:26" x14ac:dyDescent="0.8">
      <c r="A2232">
        <v>101947</v>
      </c>
      <c r="B2232" t="s">
        <v>795</v>
      </c>
      <c r="C2232">
        <v>78</v>
      </c>
      <c r="D2232" t="s">
        <v>1158</v>
      </c>
      <c r="E2232" t="s">
        <v>2153</v>
      </c>
      <c r="F2232" t="s">
        <v>2153</v>
      </c>
      <c r="G2232">
        <v>2.0073461891643711E-4</v>
      </c>
      <c r="H2232">
        <v>2</v>
      </c>
      <c r="I2232">
        <v>2.0073461891643711E-4</v>
      </c>
      <c r="K2232">
        <v>2</v>
      </c>
      <c r="N2232">
        <v>58</v>
      </c>
      <c r="O2232">
        <v>68.174999999999997</v>
      </c>
      <c r="P2232">
        <v>-168.03333333333333</v>
      </c>
      <c r="Q2232">
        <v>1933</v>
      </c>
      <c r="S2232" t="s">
        <v>2166</v>
      </c>
      <c r="T2232">
        <v>53</v>
      </c>
      <c r="V2232" t="s">
        <v>1280</v>
      </c>
      <c r="X2232" t="s">
        <v>2213</v>
      </c>
      <c r="Y2232">
        <v>101644</v>
      </c>
    </row>
    <row r="2233" spans="1:26" x14ac:dyDescent="0.8">
      <c r="A2233">
        <v>102955</v>
      </c>
      <c r="B2233" t="s">
        <v>317</v>
      </c>
      <c r="C2233">
        <v>41010</v>
      </c>
      <c r="D2233" t="s">
        <v>1158</v>
      </c>
      <c r="E2233" t="s">
        <v>354</v>
      </c>
      <c r="F2233" t="s">
        <v>354</v>
      </c>
      <c r="G2233">
        <v>6.9999999999999999E-4</v>
      </c>
      <c r="H2233">
        <v>1</v>
      </c>
      <c r="J2233">
        <v>6.9999999999999999E-4</v>
      </c>
      <c r="L2233">
        <v>1</v>
      </c>
      <c r="M2233" t="s">
        <v>2356</v>
      </c>
      <c r="N2233" t="s">
        <v>353</v>
      </c>
      <c r="O2233">
        <v>71.298000000000002</v>
      </c>
      <c r="P2233">
        <v>-156.80199999999999</v>
      </c>
      <c r="Q2233">
        <v>1882</v>
      </c>
      <c r="R2233">
        <v>1883</v>
      </c>
      <c r="S2233" t="s">
        <v>355</v>
      </c>
      <c r="T2233">
        <v>24.687999999999999</v>
      </c>
      <c r="V2233" t="s">
        <v>356</v>
      </c>
      <c r="X2233" t="s">
        <v>26</v>
      </c>
      <c r="Y2233" t="s">
        <v>2357</v>
      </c>
      <c r="Z2233" t="s">
        <v>2307</v>
      </c>
    </row>
    <row r="2234" spans="1:26" x14ac:dyDescent="0.8">
      <c r="A2234">
        <v>102982</v>
      </c>
      <c r="B2234" t="s">
        <v>317</v>
      </c>
      <c r="C2234">
        <v>61304</v>
      </c>
      <c r="D2234" t="s">
        <v>1158</v>
      </c>
      <c r="E2234" t="s">
        <v>354</v>
      </c>
      <c r="F2234" t="s">
        <v>354</v>
      </c>
      <c r="G2234">
        <v>1.8545454545454546E-3</v>
      </c>
      <c r="H2234">
        <v>3</v>
      </c>
      <c r="I2234">
        <v>3.2727272727272721E-4</v>
      </c>
      <c r="J2234">
        <v>1.5272727272727274E-3</v>
      </c>
      <c r="K2234">
        <v>1</v>
      </c>
      <c r="L2234">
        <v>2</v>
      </c>
      <c r="M2234" t="s">
        <v>2374</v>
      </c>
      <c r="N2234" t="s">
        <v>361</v>
      </c>
      <c r="O2234">
        <v>64.413872999999995</v>
      </c>
      <c r="P2234">
        <v>-173.23575399999999</v>
      </c>
      <c r="Q2234">
        <v>1881</v>
      </c>
      <c r="V2234" t="s">
        <v>338</v>
      </c>
      <c r="W2234" t="s">
        <v>32</v>
      </c>
      <c r="X2234" t="s">
        <v>26</v>
      </c>
      <c r="Y2234" t="s">
        <v>2375</v>
      </c>
    </row>
    <row r="2235" spans="1:26" x14ac:dyDescent="0.8">
      <c r="A2235">
        <v>103493</v>
      </c>
      <c r="B2235" t="s">
        <v>317</v>
      </c>
      <c r="C2235">
        <v>223478</v>
      </c>
      <c r="D2235" t="s">
        <v>1158</v>
      </c>
      <c r="E2235" t="s">
        <v>354</v>
      </c>
      <c r="F2235" t="s">
        <v>354</v>
      </c>
      <c r="G2235">
        <v>2.9090909090909091E-4</v>
      </c>
      <c r="H2235">
        <v>1</v>
      </c>
      <c r="I2235">
        <v>2.9090909090909091E-4</v>
      </c>
      <c r="K2235">
        <v>1</v>
      </c>
      <c r="M2235" s="3" t="s">
        <v>2332</v>
      </c>
      <c r="N2235" t="s">
        <v>434</v>
      </c>
      <c r="O2235">
        <v>71.009957999999997</v>
      </c>
      <c r="P2235">
        <v>-171.194188</v>
      </c>
      <c r="Q2235">
        <v>1884</v>
      </c>
      <c r="R2235">
        <v>1885</v>
      </c>
      <c r="V2235" t="s">
        <v>30</v>
      </c>
      <c r="X2235" t="s">
        <v>26</v>
      </c>
      <c r="Y2235" t="s">
        <v>2369</v>
      </c>
    </row>
    <row r="2236" spans="1:26" x14ac:dyDescent="0.8">
      <c r="A2236">
        <v>102423</v>
      </c>
      <c r="B2236" t="s">
        <v>20</v>
      </c>
      <c r="C2236">
        <v>22881</v>
      </c>
      <c r="D2236" t="s">
        <v>1158</v>
      </c>
      <c r="E2236" t="s">
        <v>121</v>
      </c>
      <c r="G2236">
        <v>2.7999999999999999E-6</v>
      </c>
      <c r="H2236">
        <v>1</v>
      </c>
      <c r="I2236">
        <v>2.7999999999999999E-6</v>
      </c>
      <c r="K2236">
        <v>1</v>
      </c>
      <c r="M2236" t="s">
        <v>2317</v>
      </c>
      <c r="N2236" t="s">
        <v>122</v>
      </c>
      <c r="O2236">
        <v>71.39</v>
      </c>
      <c r="P2236">
        <v>-156.44999999999999</v>
      </c>
      <c r="Q2236">
        <v>1976</v>
      </c>
      <c r="T2236">
        <v>5</v>
      </c>
      <c r="V2236" t="s">
        <v>119</v>
      </c>
      <c r="W2236" t="s">
        <v>2305</v>
      </c>
      <c r="X2236" t="s">
        <v>39</v>
      </c>
    </row>
    <row r="2237" spans="1:26" x14ac:dyDescent="0.8">
      <c r="A2237">
        <v>102817</v>
      </c>
      <c r="B2237" t="s">
        <v>20</v>
      </c>
      <c r="C2237">
        <v>234385</v>
      </c>
      <c r="D2237" t="s">
        <v>1158</v>
      </c>
      <c r="E2237" t="s">
        <v>174</v>
      </c>
      <c r="F2237" t="s">
        <v>174</v>
      </c>
      <c r="G2237">
        <v>7.6363600000000005E-4</v>
      </c>
      <c r="H2237">
        <v>1</v>
      </c>
      <c r="I2237">
        <v>7.6363600000000005E-4</v>
      </c>
      <c r="K2237">
        <v>1</v>
      </c>
      <c r="M2237" t="s">
        <v>2320</v>
      </c>
      <c r="N2237" t="s">
        <v>172</v>
      </c>
      <c r="O2237">
        <v>71.566666666666663</v>
      </c>
      <c r="P2237">
        <v>-156.36666666666667</v>
      </c>
      <c r="Q2237">
        <v>1954</v>
      </c>
      <c r="T2237">
        <v>160.9</v>
      </c>
      <c r="V2237" t="s">
        <v>173</v>
      </c>
      <c r="X2237" t="s">
        <v>39</v>
      </c>
      <c r="Y2237" t="s">
        <v>2251</v>
      </c>
    </row>
    <row r="2238" spans="1:26" x14ac:dyDescent="0.8">
      <c r="A2238">
        <v>102983</v>
      </c>
      <c r="B2238" t="s">
        <v>317</v>
      </c>
      <c r="C2238">
        <v>61305</v>
      </c>
      <c r="D2238" t="s">
        <v>1158</v>
      </c>
      <c r="E2238" t="s">
        <v>174</v>
      </c>
      <c r="F2238" t="s">
        <v>174</v>
      </c>
      <c r="G2238">
        <v>3.2727272727272721E-4</v>
      </c>
      <c r="H2238">
        <v>1</v>
      </c>
      <c r="I2238">
        <v>3.2727272727272721E-4</v>
      </c>
      <c r="K2238">
        <v>1</v>
      </c>
      <c r="M2238" s="3" t="s">
        <v>2378</v>
      </c>
      <c r="N2238" t="s">
        <v>367</v>
      </c>
      <c r="O2238">
        <v>65.514525000000006</v>
      </c>
      <c r="P2238">
        <v>-172.19049799999999</v>
      </c>
      <c r="Q2238">
        <v>1881</v>
      </c>
      <c r="V2238" t="s">
        <v>368</v>
      </c>
      <c r="W2238" t="s">
        <v>32</v>
      </c>
      <c r="X2238" t="s">
        <v>26</v>
      </c>
      <c r="Y2238" t="s">
        <v>2377</v>
      </c>
    </row>
    <row r="2239" spans="1:26" x14ac:dyDescent="0.8">
      <c r="A2239">
        <v>103871</v>
      </c>
      <c r="B2239" t="s">
        <v>317</v>
      </c>
      <c r="C2239">
        <v>673275</v>
      </c>
      <c r="D2239" t="s">
        <v>1158</v>
      </c>
      <c r="E2239" t="s">
        <v>174</v>
      </c>
      <c r="F2239" t="s">
        <v>174</v>
      </c>
      <c r="G2239">
        <v>1.6545454545454548E-3</v>
      </c>
      <c r="H2239">
        <v>1</v>
      </c>
      <c r="I2239">
        <v>1.6545454545454548E-3</v>
      </c>
      <c r="K2239">
        <v>1</v>
      </c>
      <c r="M2239" t="s">
        <v>2402</v>
      </c>
      <c r="N2239" t="s">
        <v>568</v>
      </c>
      <c r="O2239">
        <v>71.358604</v>
      </c>
      <c r="P2239">
        <v>-156.83356000000001</v>
      </c>
      <c r="Q2239">
        <v>1950</v>
      </c>
      <c r="S2239" t="s">
        <v>569</v>
      </c>
      <c r="T2239">
        <v>49.377600000000001</v>
      </c>
      <c r="V2239" t="s">
        <v>46</v>
      </c>
      <c r="X2239" t="s">
        <v>2404</v>
      </c>
      <c r="Y2239" t="s">
        <v>2403</v>
      </c>
    </row>
    <row r="2240" spans="1:26" x14ac:dyDescent="0.8">
      <c r="A2240">
        <v>100730</v>
      </c>
      <c r="B2240" t="s">
        <v>795</v>
      </c>
      <c r="C2240">
        <v>4</v>
      </c>
      <c r="D2240" t="s">
        <v>1158</v>
      </c>
      <c r="E2240" t="s">
        <v>2474</v>
      </c>
      <c r="F2240" t="s">
        <v>2474</v>
      </c>
      <c r="N2240">
        <v>28</v>
      </c>
      <c r="O2240">
        <v>65.3</v>
      </c>
      <c r="P2240">
        <v>-168.86666666666667</v>
      </c>
      <c r="Q2240">
        <v>1933</v>
      </c>
      <c r="S2240" t="s">
        <v>867</v>
      </c>
      <c r="T2240">
        <v>51</v>
      </c>
      <c r="V2240" t="s">
        <v>1159</v>
      </c>
      <c r="X2240" t="s">
        <v>39</v>
      </c>
    </row>
    <row r="2241" spans="1:25" x14ac:dyDescent="0.8">
      <c r="A2241">
        <v>100731</v>
      </c>
      <c r="B2241" t="s">
        <v>795</v>
      </c>
      <c r="C2241">
        <v>5</v>
      </c>
      <c r="D2241" t="s">
        <v>1158</v>
      </c>
      <c r="E2241" t="s">
        <v>2474</v>
      </c>
      <c r="F2241" t="s">
        <v>2474</v>
      </c>
      <c r="N2241">
        <v>64</v>
      </c>
      <c r="O2241">
        <v>64.833333333333329</v>
      </c>
      <c r="P2241">
        <v>-168.66666666666666</v>
      </c>
      <c r="Q2241">
        <v>1933</v>
      </c>
      <c r="S2241" t="s">
        <v>842</v>
      </c>
      <c r="T2241">
        <v>47</v>
      </c>
      <c r="V2241" t="s">
        <v>1160</v>
      </c>
      <c r="X2241" t="s">
        <v>39</v>
      </c>
    </row>
    <row r="2242" spans="1:25" x14ac:dyDescent="0.8">
      <c r="A2242">
        <v>100732</v>
      </c>
      <c r="B2242" t="s">
        <v>795</v>
      </c>
      <c r="C2242">
        <v>6</v>
      </c>
      <c r="D2242" t="s">
        <v>1158</v>
      </c>
      <c r="E2242" t="s">
        <v>2474</v>
      </c>
      <c r="F2242" t="s">
        <v>2474</v>
      </c>
      <c r="N2242">
        <v>63</v>
      </c>
      <c r="O2242">
        <v>65.333333333333329</v>
      </c>
      <c r="P2242">
        <v>-169.71666666666667</v>
      </c>
      <c r="Q2242">
        <v>1933</v>
      </c>
      <c r="S2242" t="s">
        <v>1161</v>
      </c>
      <c r="T2242">
        <v>43</v>
      </c>
      <c r="V2242" t="s">
        <v>1162</v>
      </c>
      <c r="X2242" t="s">
        <v>39</v>
      </c>
    </row>
    <row r="2243" spans="1:25" x14ac:dyDescent="0.8">
      <c r="A2243">
        <v>100733</v>
      </c>
      <c r="B2243" t="s">
        <v>795</v>
      </c>
      <c r="C2243">
        <v>7</v>
      </c>
      <c r="D2243" t="s">
        <v>1158</v>
      </c>
      <c r="E2243" t="s">
        <v>2474</v>
      </c>
      <c r="F2243" t="s">
        <v>2474</v>
      </c>
      <c r="N2243">
        <v>29</v>
      </c>
      <c r="O2243">
        <v>67.599999999999994</v>
      </c>
      <c r="P2243">
        <v>-166.45</v>
      </c>
      <c r="Q2243">
        <v>1932</v>
      </c>
      <c r="S2243" t="s">
        <v>867</v>
      </c>
      <c r="T2243">
        <v>52</v>
      </c>
      <c r="V2243" t="s">
        <v>1163</v>
      </c>
      <c r="X2243" t="s">
        <v>39</v>
      </c>
    </row>
    <row r="2244" spans="1:25" x14ac:dyDescent="0.8">
      <c r="A2244">
        <v>100734</v>
      </c>
      <c r="B2244" t="s">
        <v>795</v>
      </c>
      <c r="C2244">
        <v>8</v>
      </c>
      <c r="D2244" t="s">
        <v>1158</v>
      </c>
      <c r="E2244" t="s">
        <v>2474</v>
      </c>
      <c r="F2244" t="s">
        <v>2474</v>
      </c>
      <c r="N2244">
        <v>74</v>
      </c>
      <c r="O2244">
        <v>63.416666666666664</v>
      </c>
      <c r="P2244">
        <v>-176.86666666666667</v>
      </c>
      <c r="Q2244">
        <v>1929</v>
      </c>
      <c r="S2244" t="s">
        <v>816</v>
      </c>
      <c r="T2244">
        <v>18</v>
      </c>
      <c r="V2244" t="s">
        <v>1164</v>
      </c>
      <c r="X2244" t="s">
        <v>2213</v>
      </c>
      <c r="Y2244">
        <v>100733</v>
      </c>
    </row>
    <row r="2245" spans="1:25" x14ac:dyDescent="0.8">
      <c r="A2245">
        <v>100735</v>
      </c>
      <c r="B2245" t="s">
        <v>795</v>
      </c>
      <c r="C2245">
        <v>9</v>
      </c>
      <c r="D2245" t="s">
        <v>1158</v>
      </c>
      <c r="E2245" t="s">
        <v>2474</v>
      </c>
      <c r="F2245" t="s">
        <v>2474</v>
      </c>
      <c r="N2245">
        <v>74</v>
      </c>
      <c r="O2245">
        <v>63.416666666666664</v>
      </c>
      <c r="P2245">
        <v>-176.86666666666667</v>
      </c>
      <c r="Q2245">
        <v>1933</v>
      </c>
      <c r="S2245" t="s">
        <v>1165</v>
      </c>
      <c r="T2245">
        <v>89</v>
      </c>
      <c r="V2245" t="s">
        <v>1166</v>
      </c>
      <c r="X2245" t="s">
        <v>39</v>
      </c>
    </row>
    <row r="2246" spans="1:25" x14ac:dyDescent="0.8">
      <c r="A2246">
        <v>100736</v>
      </c>
      <c r="B2246" t="s">
        <v>795</v>
      </c>
      <c r="C2246">
        <v>10</v>
      </c>
      <c r="D2246" t="s">
        <v>1158</v>
      </c>
      <c r="E2246" t="s">
        <v>2474</v>
      </c>
      <c r="F2246" t="s">
        <v>2474</v>
      </c>
      <c r="N2246">
        <v>76</v>
      </c>
      <c r="O2246">
        <v>62.85</v>
      </c>
      <c r="P2246">
        <v>-178.15</v>
      </c>
      <c r="Q2246">
        <v>1933</v>
      </c>
      <c r="S2246" t="s">
        <v>867</v>
      </c>
      <c r="T2246">
        <v>93</v>
      </c>
      <c r="V2246" t="s">
        <v>1167</v>
      </c>
      <c r="X2246" t="s">
        <v>39</v>
      </c>
    </row>
    <row r="2247" spans="1:25" x14ac:dyDescent="0.8">
      <c r="A2247">
        <v>100737</v>
      </c>
      <c r="B2247" t="s">
        <v>795</v>
      </c>
      <c r="C2247">
        <v>11</v>
      </c>
      <c r="D2247" t="s">
        <v>1158</v>
      </c>
      <c r="E2247" t="s">
        <v>2474</v>
      </c>
      <c r="F2247" t="s">
        <v>2474</v>
      </c>
      <c r="N2247">
        <v>24</v>
      </c>
      <c r="O2247">
        <v>64.235277777777782</v>
      </c>
      <c r="P2247">
        <v>-173.56666666666666</v>
      </c>
      <c r="Q2247">
        <v>1935</v>
      </c>
      <c r="S2247" t="s">
        <v>907</v>
      </c>
      <c r="T2247">
        <v>36</v>
      </c>
      <c r="V2247" t="s">
        <v>1168</v>
      </c>
      <c r="X2247" t="s">
        <v>39</v>
      </c>
    </row>
    <row r="2248" spans="1:25" x14ac:dyDescent="0.8">
      <c r="A2248">
        <v>100738</v>
      </c>
      <c r="B2248" t="s">
        <v>795</v>
      </c>
      <c r="C2248">
        <v>230</v>
      </c>
      <c r="D2248" t="s">
        <v>1158</v>
      </c>
      <c r="E2248" t="s">
        <v>2474</v>
      </c>
      <c r="F2248" t="s">
        <v>2474</v>
      </c>
      <c r="N2248">
        <v>55</v>
      </c>
      <c r="O2248">
        <v>68.86666666666666</v>
      </c>
      <c r="P2248">
        <v>-169.83333333333334</v>
      </c>
      <c r="Q2248">
        <v>1933</v>
      </c>
      <c r="S2248" t="s">
        <v>1169</v>
      </c>
      <c r="T2248">
        <v>53</v>
      </c>
      <c r="V2248" t="s">
        <v>1170</v>
      </c>
      <c r="X2248" t="s">
        <v>39</v>
      </c>
    </row>
    <row r="2249" spans="1:25" x14ac:dyDescent="0.8">
      <c r="A2249">
        <v>100739</v>
      </c>
      <c r="B2249" t="s">
        <v>795</v>
      </c>
      <c r="C2249">
        <v>231</v>
      </c>
      <c r="D2249" t="s">
        <v>1158</v>
      </c>
      <c r="E2249" t="s">
        <v>2474</v>
      </c>
      <c r="F2249" t="s">
        <v>2474</v>
      </c>
      <c r="N2249">
        <v>42</v>
      </c>
      <c r="O2249">
        <v>68.483333333333334</v>
      </c>
      <c r="P2249">
        <v>-175.1</v>
      </c>
      <c r="Q2249">
        <v>1933</v>
      </c>
      <c r="S2249" t="s">
        <v>1171</v>
      </c>
      <c r="T2249">
        <v>50</v>
      </c>
      <c r="V2249" t="s">
        <v>1172</v>
      </c>
      <c r="X2249" t="s">
        <v>39</v>
      </c>
    </row>
    <row r="2250" spans="1:25" x14ac:dyDescent="0.8">
      <c r="A2250">
        <v>100740</v>
      </c>
      <c r="B2250" t="s">
        <v>795</v>
      </c>
      <c r="C2250">
        <v>248</v>
      </c>
      <c r="D2250" t="s">
        <v>1158</v>
      </c>
      <c r="E2250" t="s">
        <v>2474</v>
      </c>
      <c r="F2250" t="s">
        <v>2474</v>
      </c>
      <c r="N2250">
        <v>75</v>
      </c>
      <c r="O2250">
        <v>68.483333333333334</v>
      </c>
      <c r="P2250">
        <v>-175.1</v>
      </c>
      <c r="Q2250">
        <v>1988</v>
      </c>
      <c r="V2250" t="s">
        <v>50</v>
      </c>
      <c r="X2250" t="s">
        <v>2213</v>
      </c>
      <c r="Y2250">
        <v>100739</v>
      </c>
    </row>
    <row r="2251" spans="1:25" x14ac:dyDescent="0.8">
      <c r="A2251">
        <v>100741</v>
      </c>
      <c r="B2251" t="s">
        <v>795</v>
      </c>
      <c r="C2251">
        <v>249</v>
      </c>
      <c r="D2251" t="s">
        <v>1158</v>
      </c>
      <c r="E2251" t="s">
        <v>2474</v>
      </c>
      <c r="F2251" t="s">
        <v>2474</v>
      </c>
      <c r="N2251">
        <v>52</v>
      </c>
      <c r="O2251">
        <v>68.06</v>
      </c>
      <c r="P2251">
        <v>-167.18333333333334</v>
      </c>
      <c r="Q2251">
        <v>1988</v>
      </c>
      <c r="S2251" t="s">
        <v>816</v>
      </c>
      <c r="T2251">
        <v>50</v>
      </c>
      <c r="V2251" t="s">
        <v>1078</v>
      </c>
      <c r="X2251" t="s">
        <v>39</v>
      </c>
    </row>
    <row r="2252" spans="1:25" x14ac:dyDescent="0.8">
      <c r="A2252">
        <v>104119</v>
      </c>
      <c r="B2252" t="s">
        <v>674</v>
      </c>
      <c r="C2252">
        <v>3697</v>
      </c>
      <c r="D2252" t="s">
        <v>1158</v>
      </c>
      <c r="E2252" t="s">
        <v>2474</v>
      </c>
      <c r="F2252" t="s">
        <v>2474</v>
      </c>
      <c r="G2252">
        <v>2.8636360000000001E-3</v>
      </c>
      <c r="H2252">
        <v>3</v>
      </c>
      <c r="I2252">
        <v>2.8636360000000001E-3</v>
      </c>
      <c r="K2252">
        <v>3</v>
      </c>
      <c r="M2252" t="s">
        <v>2422</v>
      </c>
      <c r="N2252" t="s">
        <v>715</v>
      </c>
      <c r="O2252">
        <v>64.566666670000004</v>
      </c>
      <c r="P2252">
        <v>-168.5</v>
      </c>
      <c r="Q2252">
        <v>1973</v>
      </c>
      <c r="V2252" t="s">
        <v>686</v>
      </c>
      <c r="X2252" t="s">
        <v>39</v>
      </c>
    </row>
    <row r="2253" spans="1:25" x14ac:dyDescent="0.8">
      <c r="A2253">
        <v>104120</v>
      </c>
      <c r="B2253" t="s">
        <v>674</v>
      </c>
      <c r="C2253">
        <v>3698</v>
      </c>
      <c r="D2253" t="s">
        <v>1158</v>
      </c>
      <c r="E2253" t="s">
        <v>2474</v>
      </c>
      <c r="F2253" t="s">
        <v>2474</v>
      </c>
      <c r="G2253">
        <v>6.3E-3</v>
      </c>
      <c r="H2253">
        <v>8</v>
      </c>
      <c r="I2253">
        <v>6.3E-3</v>
      </c>
      <c r="K2253">
        <v>8</v>
      </c>
      <c r="M2253" t="s">
        <v>2422</v>
      </c>
      <c r="N2253" t="s">
        <v>685</v>
      </c>
      <c r="O2253">
        <v>64.816666670000004</v>
      </c>
      <c r="P2253">
        <v>-169.2</v>
      </c>
      <c r="Q2253">
        <v>1974</v>
      </c>
      <c r="V2253" t="s">
        <v>686</v>
      </c>
      <c r="X2253" t="s">
        <v>39</v>
      </c>
    </row>
    <row r="2254" spans="1:25" x14ac:dyDescent="0.8">
      <c r="A2254">
        <v>104121</v>
      </c>
      <c r="B2254" t="s">
        <v>674</v>
      </c>
      <c r="C2254">
        <v>3699</v>
      </c>
      <c r="D2254" t="s">
        <v>1158</v>
      </c>
      <c r="E2254" t="s">
        <v>2474</v>
      </c>
      <c r="F2254" t="s">
        <v>2474</v>
      </c>
      <c r="G2254">
        <v>2.5090910000000002E-3</v>
      </c>
      <c r="H2254">
        <v>6</v>
      </c>
      <c r="I2254">
        <v>2.5090910000000002E-3</v>
      </c>
      <c r="K2254">
        <v>6</v>
      </c>
      <c r="M2254" t="s">
        <v>2422</v>
      </c>
      <c r="N2254" t="s">
        <v>716</v>
      </c>
      <c r="O2254">
        <v>69.883333329999999</v>
      </c>
      <c r="P2254">
        <v>-164.96666669999999</v>
      </c>
      <c r="Q2254">
        <v>1973</v>
      </c>
      <c r="V2254" t="s">
        <v>676</v>
      </c>
      <c r="X2254" t="s">
        <v>39</v>
      </c>
    </row>
    <row r="2255" spans="1:25" x14ac:dyDescent="0.8">
      <c r="A2255">
        <v>104122</v>
      </c>
      <c r="B2255" t="s">
        <v>674</v>
      </c>
      <c r="C2255">
        <v>3700</v>
      </c>
      <c r="D2255" t="s">
        <v>1158</v>
      </c>
      <c r="E2255" t="s">
        <v>2474</v>
      </c>
      <c r="F2255" t="s">
        <v>2474</v>
      </c>
      <c r="G2255">
        <v>2.210526E-3</v>
      </c>
      <c r="H2255">
        <v>1</v>
      </c>
      <c r="J2255">
        <v>2.210526E-3</v>
      </c>
      <c r="L2255">
        <v>1</v>
      </c>
      <c r="M2255" t="s">
        <v>2422</v>
      </c>
      <c r="N2255" t="s">
        <v>692</v>
      </c>
      <c r="O2255">
        <v>64.591666669999995</v>
      </c>
      <c r="P2255">
        <v>-169.31666670000001</v>
      </c>
      <c r="Q2255">
        <v>1974</v>
      </c>
      <c r="V2255" t="s">
        <v>686</v>
      </c>
      <c r="X2255" t="s">
        <v>39</v>
      </c>
    </row>
    <row r="2256" spans="1:25" x14ac:dyDescent="0.8">
      <c r="A2256">
        <v>104123</v>
      </c>
      <c r="B2256" t="s">
        <v>674</v>
      </c>
      <c r="C2256">
        <v>3708</v>
      </c>
      <c r="D2256" t="s">
        <v>1158</v>
      </c>
      <c r="E2256" t="s">
        <v>2474</v>
      </c>
      <c r="F2256" t="s">
        <v>2474</v>
      </c>
      <c r="G2256">
        <v>5.7272699999999998E-4</v>
      </c>
      <c r="H2256">
        <v>1</v>
      </c>
      <c r="I2256">
        <v>5.7272699999999998E-4</v>
      </c>
      <c r="K2256">
        <v>1</v>
      </c>
      <c r="M2256" t="s">
        <v>2422</v>
      </c>
      <c r="N2256" t="s">
        <v>717</v>
      </c>
      <c r="O2256">
        <v>62.65</v>
      </c>
      <c r="P2256">
        <v>-172.33333329999999</v>
      </c>
      <c r="Q2256">
        <v>1972</v>
      </c>
      <c r="V2256" t="s">
        <v>683</v>
      </c>
      <c r="X2256" t="s">
        <v>39</v>
      </c>
    </row>
    <row r="2257" spans="1:26" x14ac:dyDescent="0.8">
      <c r="A2257">
        <v>100742</v>
      </c>
      <c r="B2257" t="s">
        <v>795</v>
      </c>
      <c r="C2257">
        <v>36</v>
      </c>
      <c r="D2257" t="s">
        <v>1158</v>
      </c>
      <c r="E2257" t="s">
        <v>1173</v>
      </c>
      <c r="F2257" t="s">
        <v>2474</v>
      </c>
      <c r="G2257">
        <v>2.5772727272727277E-2</v>
      </c>
      <c r="H2257">
        <v>9</v>
      </c>
      <c r="I2257">
        <v>2.5772727272727277E-2</v>
      </c>
      <c r="K2257">
        <v>9</v>
      </c>
      <c r="N2257">
        <v>27</v>
      </c>
      <c r="O2257">
        <v>64.966666666666669</v>
      </c>
      <c r="P2257">
        <v>-170</v>
      </c>
      <c r="Q2257">
        <v>1933</v>
      </c>
      <c r="S2257" t="s">
        <v>1174</v>
      </c>
      <c r="T2257">
        <v>49</v>
      </c>
      <c r="V2257" t="s">
        <v>1175</v>
      </c>
      <c r="X2257" t="s">
        <v>39</v>
      </c>
    </row>
    <row r="2258" spans="1:26" x14ac:dyDescent="0.8">
      <c r="A2258">
        <v>100743</v>
      </c>
      <c r="B2258" t="s">
        <v>795</v>
      </c>
      <c r="C2258">
        <v>39</v>
      </c>
      <c r="D2258" t="s">
        <v>1158</v>
      </c>
      <c r="E2258" t="s">
        <v>1173</v>
      </c>
      <c r="F2258" t="s">
        <v>2474</v>
      </c>
      <c r="G2258">
        <v>9.5454545454545466E-4</v>
      </c>
      <c r="H2258">
        <v>1</v>
      </c>
      <c r="J2258">
        <v>9.5454545454545466E-4</v>
      </c>
      <c r="L2258">
        <v>1</v>
      </c>
      <c r="N2258" t="s">
        <v>1176</v>
      </c>
      <c r="O2258">
        <v>72.033333333333331</v>
      </c>
      <c r="P2258">
        <v>-174.21666666666667</v>
      </c>
      <c r="Q2258">
        <v>1946</v>
      </c>
      <c r="S2258" t="s">
        <v>816</v>
      </c>
      <c r="T2258">
        <v>55</v>
      </c>
      <c r="V2258" t="s">
        <v>1177</v>
      </c>
      <c r="X2258" t="s">
        <v>39</v>
      </c>
    </row>
    <row r="2259" spans="1:26" x14ac:dyDescent="0.8">
      <c r="A2259">
        <v>100744</v>
      </c>
      <c r="B2259" t="s">
        <v>795</v>
      </c>
      <c r="C2259">
        <v>40</v>
      </c>
      <c r="D2259" t="s">
        <v>1158</v>
      </c>
      <c r="E2259" t="s">
        <v>1173</v>
      </c>
      <c r="F2259" t="s">
        <v>2474</v>
      </c>
      <c r="G2259">
        <v>2.8000000000000004E-3</v>
      </c>
      <c r="H2259">
        <v>4</v>
      </c>
      <c r="I2259">
        <v>2.8000000000000004E-3</v>
      </c>
      <c r="K2259">
        <v>4</v>
      </c>
      <c r="N2259" t="s">
        <v>1178</v>
      </c>
      <c r="O2259">
        <v>71.836666666666673</v>
      </c>
      <c r="P2259">
        <v>-175.9</v>
      </c>
      <c r="Q2259">
        <v>1946</v>
      </c>
      <c r="S2259" t="s">
        <v>814</v>
      </c>
      <c r="T2259">
        <v>63</v>
      </c>
      <c r="V2259" t="s">
        <v>1179</v>
      </c>
      <c r="X2259" t="s">
        <v>39</v>
      </c>
    </row>
    <row r="2260" spans="1:26" x14ac:dyDescent="0.8">
      <c r="A2260">
        <v>100745</v>
      </c>
      <c r="B2260" t="s">
        <v>795</v>
      </c>
      <c r="C2260">
        <v>41</v>
      </c>
      <c r="D2260" t="s">
        <v>1158</v>
      </c>
      <c r="E2260" t="s">
        <v>1173</v>
      </c>
      <c r="F2260" t="s">
        <v>2474</v>
      </c>
      <c r="G2260">
        <v>1.1480000000000001E-3</v>
      </c>
      <c r="H2260">
        <v>2</v>
      </c>
      <c r="I2260">
        <v>1.1480000000000001E-3</v>
      </c>
      <c r="K2260">
        <v>2</v>
      </c>
      <c r="N2260" t="s">
        <v>805</v>
      </c>
      <c r="O2260">
        <v>72.223333333333329</v>
      </c>
      <c r="P2260">
        <v>-179.33166666666668</v>
      </c>
      <c r="Q2260">
        <v>1946</v>
      </c>
      <c r="S2260" t="s">
        <v>814</v>
      </c>
      <c r="T2260">
        <v>52.5</v>
      </c>
      <c r="V2260" t="s">
        <v>1180</v>
      </c>
      <c r="X2260" t="s">
        <v>39</v>
      </c>
    </row>
    <row r="2261" spans="1:26" x14ac:dyDescent="0.8">
      <c r="A2261">
        <v>103810</v>
      </c>
      <c r="B2261" t="s">
        <v>317</v>
      </c>
      <c r="C2261">
        <v>673075</v>
      </c>
      <c r="D2261" t="s">
        <v>1158</v>
      </c>
      <c r="E2261" t="s">
        <v>640</v>
      </c>
      <c r="G2261">
        <v>6.9999999999999999E-4</v>
      </c>
      <c r="H2261">
        <v>1</v>
      </c>
      <c r="I2261">
        <v>6.9999999999999999E-4</v>
      </c>
      <c r="K2261">
        <v>1</v>
      </c>
      <c r="M2261" t="s">
        <v>2402</v>
      </c>
      <c r="N2261" t="s">
        <v>498</v>
      </c>
      <c r="O2261">
        <v>71.374634</v>
      </c>
      <c r="P2261">
        <v>-156.71150900000001</v>
      </c>
      <c r="Q2261">
        <v>1949</v>
      </c>
      <c r="S2261" t="s">
        <v>641</v>
      </c>
      <c r="T2261">
        <v>36.576000000000001</v>
      </c>
      <c r="V2261" t="s">
        <v>46</v>
      </c>
      <c r="X2261" t="s">
        <v>2404</v>
      </c>
      <c r="Y2261" t="s">
        <v>2403</v>
      </c>
    </row>
    <row r="2262" spans="1:26" x14ac:dyDescent="0.8">
      <c r="A2262">
        <v>100217</v>
      </c>
      <c r="B2262" t="s">
        <v>795</v>
      </c>
      <c r="C2262">
        <v>1</v>
      </c>
      <c r="D2262" t="s">
        <v>946</v>
      </c>
      <c r="E2262" t="s">
        <v>425</v>
      </c>
      <c r="F2262" t="s">
        <v>425</v>
      </c>
      <c r="G2262">
        <v>0.10506279069767442</v>
      </c>
      <c r="H2262">
        <v>1</v>
      </c>
      <c r="I2262">
        <v>0.10506279069767442</v>
      </c>
      <c r="K2262">
        <v>1</v>
      </c>
      <c r="O2262">
        <v>65.566666666666663</v>
      </c>
      <c r="P2262">
        <v>-170.23333333333332</v>
      </c>
      <c r="Q2262">
        <v>1933</v>
      </c>
      <c r="X2262" t="s">
        <v>39</v>
      </c>
    </row>
    <row r="2263" spans="1:26" x14ac:dyDescent="0.8">
      <c r="A2263">
        <v>103180</v>
      </c>
      <c r="B2263" t="s">
        <v>317</v>
      </c>
      <c r="C2263">
        <v>207325</v>
      </c>
      <c r="D2263" t="s">
        <v>946</v>
      </c>
      <c r="E2263" t="s">
        <v>425</v>
      </c>
      <c r="F2263" t="s">
        <v>425</v>
      </c>
      <c r="G2263">
        <v>0.22945909090909089</v>
      </c>
      <c r="H2263">
        <v>1</v>
      </c>
      <c r="J2263">
        <v>0.22945909090909089</v>
      </c>
      <c r="L2263">
        <v>1</v>
      </c>
      <c r="M2263" s="1" t="s">
        <v>2345</v>
      </c>
      <c r="N2263" t="s">
        <v>424</v>
      </c>
      <c r="O2263">
        <v>68.886521999999999</v>
      </c>
      <c r="P2263">
        <v>-166.20120199999999</v>
      </c>
      <c r="Q2263">
        <v>1880</v>
      </c>
      <c r="S2263" t="s">
        <v>382</v>
      </c>
      <c r="T2263">
        <v>9.1440000000000001</v>
      </c>
      <c r="U2263">
        <v>12.802</v>
      </c>
      <c r="V2263" t="s">
        <v>334</v>
      </c>
      <c r="X2263" t="s">
        <v>26</v>
      </c>
      <c r="Y2263" t="s">
        <v>2358</v>
      </c>
      <c r="Z2263" t="s">
        <v>2362</v>
      </c>
    </row>
    <row r="2264" spans="1:26" x14ac:dyDescent="0.8">
      <c r="A2264">
        <v>103823</v>
      </c>
      <c r="B2264" t="s">
        <v>317</v>
      </c>
      <c r="C2264">
        <v>673114</v>
      </c>
      <c r="D2264" t="s">
        <v>946</v>
      </c>
      <c r="E2264" t="s">
        <v>425</v>
      </c>
      <c r="F2264" t="s">
        <v>425</v>
      </c>
      <c r="G2264">
        <v>3.5909090909090908E-5</v>
      </c>
      <c r="H2264">
        <v>1</v>
      </c>
      <c r="I2264">
        <v>3.5909090909090908E-5</v>
      </c>
      <c r="K2264">
        <v>1</v>
      </c>
      <c r="M2264" t="s">
        <v>2402</v>
      </c>
      <c r="N2264" t="s">
        <v>496</v>
      </c>
      <c r="O2264">
        <v>71.421880999999999</v>
      </c>
      <c r="P2264">
        <v>-156.78083599999999</v>
      </c>
      <c r="Q2264">
        <v>1949</v>
      </c>
      <c r="S2264" t="s">
        <v>397</v>
      </c>
      <c r="T2264">
        <v>225.857</v>
      </c>
      <c r="V2264" t="s">
        <v>46</v>
      </c>
      <c r="W2264" t="s">
        <v>493</v>
      </c>
      <c r="X2264" t="s">
        <v>2331</v>
      </c>
      <c r="Y2264" t="s">
        <v>2403</v>
      </c>
    </row>
    <row r="2265" spans="1:26" x14ac:dyDescent="0.8">
      <c r="A2265">
        <v>104124</v>
      </c>
      <c r="B2265" t="s">
        <v>674</v>
      </c>
      <c r="C2265">
        <v>3742</v>
      </c>
      <c r="D2265" t="s">
        <v>946</v>
      </c>
      <c r="E2265" t="s">
        <v>425</v>
      </c>
      <c r="F2265" t="s">
        <v>425</v>
      </c>
      <c r="G2265">
        <v>0.13117809599999999</v>
      </c>
      <c r="H2265">
        <v>1</v>
      </c>
      <c r="I2265">
        <v>0.13117809599999999</v>
      </c>
      <c r="K2265">
        <v>1</v>
      </c>
      <c r="M2265" t="s">
        <v>2422</v>
      </c>
      <c r="N2265" t="s">
        <v>718</v>
      </c>
      <c r="O2265">
        <v>65.566666670000004</v>
      </c>
      <c r="P2265">
        <v>-168.5</v>
      </c>
      <c r="Q2265">
        <v>1973</v>
      </c>
      <c r="V2265" t="s">
        <v>686</v>
      </c>
      <c r="X2265" t="s">
        <v>39</v>
      </c>
    </row>
    <row r="2266" spans="1:26" x14ac:dyDescent="0.8">
      <c r="A2266">
        <v>104125</v>
      </c>
      <c r="B2266" t="s">
        <v>674</v>
      </c>
      <c r="C2266">
        <v>3749</v>
      </c>
      <c r="D2266" t="s">
        <v>946</v>
      </c>
      <c r="E2266" t="s">
        <v>425</v>
      </c>
      <c r="F2266" t="s">
        <v>425</v>
      </c>
      <c r="G2266">
        <v>6.4807561309999997</v>
      </c>
      <c r="H2266">
        <v>1</v>
      </c>
      <c r="J2266">
        <v>6.4807561309999997</v>
      </c>
      <c r="L2266">
        <v>1</v>
      </c>
      <c r="N2266" t="s">
        <v>719</v>
      </c>
      <c r="O2266">
        <v>64.683333329999996</v>
      </c>
      <c r="P2266">
        <v>-168.21666669999999</v>
      </c>
      <c r="Q2266">
        <v>1969</v>
      </c>
      <c r="V2266" t="s">
        <v>686</v>
      </c>
      <c r="X2266" t="s">
        <v>39</v>
      </c>
    </row>
    <row r="2267" spans="1:26" x14ac:dyDescent="0.8">
      <c r="A2267">
        <v>102504</v>
      </c>
      <c r="B2267" t="s">
        <v>20</v>
      </c>
      <c r="C2267">
        <v>27057</v>
      </c>
      <c r="D2267" t="s">
        <v>946</v>
      </c>
      <c r="E2267" t="s">
        <v>142</v>
      </c>
      <c r="F2267" t="s">
        <v>2452</v>
      </c>
      <c r="G2267">
        <v>7.8499999999999994E-6</v>
      </c>
      <c r="H2267">
        <v>4</v>
      </c>
      <c r="I2267">
        <v>7.8499999999999994E-6</v>
      </c>
      <c r="K2267">
        <v>4</v>
      </c>
      <c r="M2267" t="s">
        <v>2319</v>
      </c>
      <c r="N2267" t="s">
        <v>135</v>
      </c>
      <c r="O2267">
        <v>64.026666666666671</v>
      </c>
      <c r="P2267">
        <v>-168.52333333333334</v>
      </c>
      <c r="Q2267">
        <v>1980</v>
      </c>
      <c r="T2267">
        <v>34</v>
      </c>
      <c r="V2267" t="s">
        <v>132</v>
      </c>
      <c r="W2267" t="s">
        <v>2304</v>
      </c>
      <c r="X2267" t="s">
        <v>39</v>
      </c>
    </row>
    <row r="2268" spans="1:26" x14ac:dyDescent="0.8">
      <c r="A2268">
        <v>102695</v>
      </c>
      <c r="B2268" t="s">
        <v>20</v>
      </c>
      <c r="C2268">
        <v>63216</v>
      </c>
      <c r="D2268" t="s">
        <v>946</v>
      </c>
      <c r="E2268" t="s">
        <v>142</v>
      </c>
      <c r="F2268" t="s">
        <v>2452</v>
      </c>
      <c r="G2268">
        <v>8.5636359999999995E-3</v>
      </c>
      <c r="H2268">
        <v>11</v>
      </c>
      <c r="I2268">
        <v>8.5636359999999995E-3</v>
      </c>
      <c r="K2268">
        <v>11</v>
      </c>
      <c r="M2268" t="s">
        <v>2319</v>
      </c>
      <c r="N2268" t="s">
        <v>135</v>
      </c>
      <c r="O2268">
        <v>64.026666666666671</v>
      </c>
      <c r="P2268">
        <v>-168.52333333333334</v>
      </c>
      <c r="Q2268">
        <v>1980</v>
      </c>
      <c r="T2268">
        <v>34</v>
      </c>
      <c r="V2268" t="s">
        <v>132</v>
      </c>
      <c r="W2268" t="s">
        <v>2304</v>
      </c>
      <c r="X2268" t="s">
        <v>39</v>
      </c>
    </row>
    <row r="2269" spans="1:26" x14ac:dyDescent="0.8">
      <c r="A2269">
        <v>101021</v>
      </c>
      <c r="B2269" t="s">
        <v>795</v>
      </c>
      <c r="C2269">
        <v>86</v>
      </c>
      <c r="D2269" t="s">
        <v>1328</v>
      </c>
      <c r="E2269" t="s">
        <v>1422</v>
      </c>
      <c r="F2269" t="s">
        <v>42</v>
      </c>
      <c r="G2269">
        <v>1.1386666666666666E-2</v>
      </c>
      <c r="H2269">
        <v>1</v>
      </c>
      <c r="I2269">
        <v>1.1386666666666666E-2</v>
      </c>
      <c r="K2269">
        <v>1</v>
      </c>
      <c r="O2269">
        <v>64.414060000000006</v>
      </c>
      <c r="P2269">
        <v>-173.21559999999999</v>
      </c>
      <c r="Q2269">
        <v>1913</v>
      </c>
      <c r="S2269" t="s">
        <v>816</v>
      </c>
      <c r="T2269">
        <v>36</v>
      </c>
      <c r="V2269" t="s">
        <v>1242</v>
      </c>
      <c r="X2269" t="s">
        <v>26</v>
      </c>
      <c r="Y2269" t="s">
        <v>2293</v>
      </c>
    </row>
    <row r="2270" spans="1:26" x14ac:dyDescent="0.8">
      <c r="A2270">
        <v>101022</v>
      </c>
      <c r="B2270" t="s">
        <v>795</v>
      </c>
      <c r="C2270">
        <v>230</v>
      </c>
      <c r="D2270" t="s">
        <v>1328</v>
      </c>
      <c r="E2270" t="s">
        <v>1422</v>
      </c>
      <c r="F2270" t="s">
        <v>42</v>
      </c>
      <c r="N2270">
        <v>65</v>
      </c>
      <c r="O2270">
        <v>67.348333333333329</v>
      </c>
      <c r="P2270">
        <v>-164.97333333333333</v>
      </c>
      <c r="Q2270">
        <v>1988</v>
      </c>
      <c r="S2270" t="s">
        <v>1249</v>
      </c>
      <c r="T2270">
        <v>30</v>
      </c>
      <c r="V2270" t="s">
        <v>1423</v>
      </c>
      <c r="W2270" t="s">
        <v>825</v>
      </c>
      <c r="X2270" t="s">
        <v>39</v>
      </c>
    </row>
    <row r="2271" spans="1:26" x14ac:dyDescent="0.8">
      <c r="A2271">
        <v>101023</v>
      </c>
      <c r="B2271" t="s">
        <v>795</v>
      </c>
      <c r="C2271">
        <v>231</v>
      </c>
      <c r="D2271" t="s">
        <v>1328</v>
      </c>
      <c r="E2271" t="s">
        <v>1422</v>
      </c>
      <c r="F2271" t="s">
        <v>42</v>
      </c>
      <c r="N2271">
        <v>47</v>
      </c>
      <c r="O2271">
        <v>68.099999999999994</v>
      </c>
      <c r="P2271">
        <v>-170.89666666666668</v>
      </c>
      <c r="Q2271">
        <v>1988</v>
      </c>
      <c r="S2271" t="s">
        <v>819</v>
      </c>
      <c r="T2271">
        <v>46</v>
      </c>
      <c r="V2271" t="s">
        <v>1424</v>
      </c>
      <c r="W2271" t="s">
        <v>825</v>
      </c>
      <c r="X2271" t="s">
        <v>39</v>
      </c>
    </row>
    <row r="2272" spans="1:26" x14ac:dyDescent="0.8">
      <c r="A2272">
        <v>101024</v>
      </c>
      <c r="B2272" t="s">
        <v>795</v>
      </c>
      <c r="C2272">
        <v>232</v>
      </c>
      <c r="D2272" t="s">
        <v>1328</v>
      </c>
      <c r="E2272" t="s">
        <v>1422</v>
      </c>
      <c r="F2272" t="s">
        <v>42</v>
      </c>
      <c r="N2272">
        <v>57</v>
      </c>
      <c r="O2272">
        <v>68.733333333333334</v>
      </c>
      <c r="P2272">
        <v>-171.34666666666666</v>
      </c>
      <c r="Q2272">
        <v>1988</v>
      </c>
      <c r="S2272" t="s">
        <v>1249</v>
      </c>
      <c r="T2272">
        <v>43</v>
      </c>
      <c r="V2272" t="s">
        <v>1425</v>
      </c>
      <c r="W2272" t="s">
        <v>825</v>
      </c>
      <c r="X2272" t="s">
        <v>39</v>
      </c>
    </row>
    <row r="2273" spans="1:25" x14ac:dyDescent="0.8">
      <c r="A2273">
        <v>101025</v>
      </c>
      <c r="B2273" t="s">
        <v>795</v>
      </c>
      <c r="C2273">
        <v>233</v>
      </c>
      <c r="D2273" t="s">
        <v>1328</v>
      </c>
      <c r="E2273" t="s">
        <v>1422</v>
      </c>
      <c r="F2273" t="s">
        <v>42</v>
      </c>
      <c r="N2273">
        <v>69</v>
      </c>
      <c r="O2273">
        <v>67</v>
      </c>
      <c r="P2273">
        <v>-168.73166666666665</v>
      </c>
      <c r="Q2273">
        <v>1988</v>
      </c>
      <c r="T2273">
        <v>42</v>
      </c>
      <c r="V2273" t="s">
        <v>50</v>
      </c>
      <c r="W2273" t="s">
        <v>825</v>
      </c>
      <c r="X2273" t="s">
        <v>2213</v>
      </c>
      <c r="Y2273">
        <v>100924</v>
      </c>
    </row>
    <row r="2274" spans="1:25" x14ac:dyDescent="0.8">
      <c r="A2274">
        <v>101026</v>
      </c>
      <c r="B2274" t="s">
        <v>795</v>
      </c>
      <c r="C2274">
        <v>234</v>
      </c>
      <c r="D2274" t="s">
        <v>1328</v>
      </c>
      <c r="E2274" t="s">
        <v>1422</v>
      </c>
      <c r="F2274" t="s">
        <v>42</v>
      </c>
      <c r="N2274">
        <v>45</v>
      </c>
      <c r="O2274">
        <v>67.748333333333335</v>
      </c>
      <c r="P2274">
        <v>-172.79833333333335</v>
      </c>
      <c r="Q2274">
        <v>1988</v>
      </c>
      <c r="T2274">
        <v>50</v>
      </c>
      <c r="V2274" t="s">
        <v>50</v>
      </c>
      <c r="W2274" t="s">
        <v>825</v>
      </c>
      <c r="X2274" t="s">
        <v>2213</v>
      </c>
      <c r="Y2274">
        <v>101026</v>
      </c>
    </row>
    <row r="2275" spans="1:25" x14ac:dyDescent="0.8">
      <c r="A2275">
        <v>101027</v>
      </c>
      <c r="B2275" t="s">
        <v>795</v>
      </c>
      <c r="C2275">
        <v>235</v>
      </c>
      <c r="D2275" t="s">
        <v>1328</v>
      </c>
      <c r="E2275" t="s">
        <v>1422</v>
      </c>
      <c r="F2275" t="s">
        <v>42</v>
      </c>
      <c r="N2275">
        <v>72</v>
      </c>
      <c r="O2275">
        <v>66.53</v>
      </c>
      <c r="P2275">
        <v>-170.02</v>
      </c>
      <c r="Q2275">
        <v>1988</v>
      </c>
      <c r="S2275" t="s">
        <v>896</v>
      </c>
      <c r="T2275">
        <v>49</v>
      </c>
      <c r="V2275" t="s">
        <v>1081</v>
      </c>
      <c r="W2275" t="s">
        <v>825</v>
      </c>
      <c r="X2275" t="s">
        <v>39</v>
      </c>
    </row>
    <row r="2276" spans="1:25" x14ac:dyDescent="0.8">
      <c r="A2276">
        <v>101028</v>
      </c>
      <c r="B2276" t="s">
        <v>795</v>
      </c>
      <c r="C2276">
        <v>236</v>
      </c>
      <c r="D2276" t="s">
        <v>1328</v>
      </c>
      <c r="E2276" t="s">
        <v>1422</v>
      </c>
      <c r="F2276" t="s">
        <v>42</v>
      </c>
      <c r="N2276">
        <v>52</v>
      </c>
      <c r="O2276">
        <v>66.06</v>
      </c>
      <c r="P2276">
        <v>-167.18333333333334</v>
      </c>
      <c r="Q2276">
        <v>1988</v>
      </c>
      <c r="S2276" t="s">
        <v>1426</v>
      </c>
      <c r="T2276">
        <v>50</v>
      </c>
      <c r="V2276" t="s">
        <v>1427</v>
      </c>
      <c r="W2276" t="s">
        <v>825</v>
      </c>
      <c r="X2276" t="s">
        <v>39</v>
      </c>
    </row>
    <row r="2277" spans="1:25" x14ac:dyDescent="0.8">
      <c r="A2277">
        <v>101029</v>
      </c>
      <c r="B2277" t="s">
        <v>795</v>
      </c>
      <c r="C2277">
        <v>237</v>
      </c>
      <c r="D2277" t="s">
        <v>1328</v>
      </c>
      <c r="E2277" t="s">
        <v>1422</v>
      </c>
      <c r="F2277" t="s">
        <v>42</v>
      </c>
      <c r="N2277">
        <v>67</v>
      </c>
      <c r="O2277">
        <v>66.956666666666663</v>
      </c>
      <c r="P2277">
        <v>-166.785</v>
      </c>
      <c r="Q2277">
        <v>1988</v>
      </c>
      <c r="S2277" t="s">
        <v>816</v>
      </c>
      <c r="T2277">
        <v>35</v>
      </c>
      <c r="V2277" t="s">
        <v>858</v>
      </c>
      <c r="W2277" t="s">
        <v>825</v>
      </c>
      <c r="X2277" t="s">
        <v>39</v>
      </c>
    </row>
    <row r="2278" spans="1:25" x14ac:dyDescent="0.8">
      <c r="A2278">
        <v>101030</v>
      </c>
      <c r="B2278" t="s">
        <v>795</v>
      </c>
      <c r="C2278">
        <v>238</v>
      </c>
      <c r="D2278" t="s">
        <v>1328</v>
      </c>
      <c r="E2278" t="s">
        <v>1422</v>
      </c>
      <c r="F2278" t="s">
        <v>42</v>
      </c>
      <c r="N2278">
        <v>63</v>
      </c>
      <c r="O2278">
        <v>67.333333300000007</v>
      </c>
      <c r="P2278">
        <v>-168.71666999999999</v>
      </c>
      <c r="Q2278">
        <v>1988</v>
      </c>
      <c r="V2278" t="s">
        <v>50</v>
      </c>
      <c r="W2278" t="s">
        <v>1612</v>
      </c>
      <c r="X2278" t="s">
        <v>2213</v>
      </c>
      <c r="Y2278">
        <v>100928</v>
      </c>
    </row>
    <row r="2279" spans="1:25" x14ac:dyDescent="0.8">
      <c r="A2279">
        <v>101031</v>
      </c>
      <c r="B2279" t="s">
        <v>795</v>
      </c>
      <c r="C2279">
        <v>239</v>
      </c>
      <c r="D2279" t="s">
        <v>1328</v>
      </c>
      <c r="E2279" t="s">
        <v>1422</v>
      </c>
      <c r="F2279" t="s">
        <v>42</v>
      </c>
      <c r="N2279">
        <v>66</v>
      </c>
      <c r="O2279">
        <v>66.924999999999997</v>
      </c>
      <c r="P2279">
        <v>-166.91833333333332</v>
      </c>
      <c r="Q2279">
        <v>1988</v>
      </c>
      <c r="T2279">
        <v>22</v>
      </c>
      <c r="V2279" t="s">
        <v>50</v>
      </c>
      <c r="W2279" t="s">
        <v>825</v>
      </c>
      <c r="X2279" t="s">
        <v>2213</v>
      </c>
      <c r="Y2279">
        <v>100930</v>
      </c>
    </row>
    <row r="2280" spans="1:25" x14ac:dyDescent="0.8">
      <c r="A2280">
        <v>101032</v>
      </c>
      <c r="B2280" t="s">
        <v>795</v>
      </c>
      <c r="C2280">
        <v>240</v>
      </c>
      <c r="D2280" t="s">
        <v>1328</v>
      </c>
      <c r="E2280" t="s">
        <v>1422</v>
      </c>
      <c r="F2280" t="s">
        <v>42</v>
      </c>
      <c r="N2280">
        <v>53</v>
      </c>
      <c r="O2280">
        <v>67.625</v>
      </c>
      <c r="P2280">
        <v>-165.72833333333332</v>
      </c>
      <c r="Q2280">
        <v>1988</v>
      </c>
      <c r="T2280">
        <v>38</v>
      </c>
      <c r="V2280" t="s">
        <v>1428</v>
      </c>
      <c r="W2280" t="s">
        <v>825</v>
      </c>
      <c r="X2280" t="s">
        <v>39</v>
      </c>
    </row>
    <row r="2281" spans="1:25" x14ac:dyDescent="0.8">
      <c r="A2281">
        <v>101033</v>
      </c>
      <c r="B2281" t="s">
        <v>795</v>
      </c>
      <c r="C2281">
        <v>241</v>
      </c>
      <c r="D2281" t="s">
        <v>1328</v>
      </c>
      <c r="E2281" t="s">
        <v>1422</v>
      </c>
      <c r="F2281" t="s">
        <v>42</v>
      </c>
      <c r="N2281">
        <v>59</v>
      </c>
      <c r="O2281">
        <v>67.153333333333336</v>
      </c>
      <c r="P2281">
        <v>-172.99666666666667</v>
      </c>
      <c r="Q2281">
        <v>1988</v>
      </c>
      <c r="S2281" t="s">
        <v>1429</v>
      </c>
      <c r="T2281">
        <v>42</v>
      </c>
      <c r="V2281" t="s">
        <v>1080</v>
      </c>
      <c r="W2281" t="s">
        <v>825</v>
      </c>
      <c r="X2281" t="s">
        <v>39</v>
      </c>
    </row>
    <row r="2282" spans="1:25" x14ac:dyDescent="0.8">
      <c r="A2282">
        <v>101034</v>
      </c>
      <c r="B2282" t="s">
        <v>795</v>
      </c>
      <c r="C2282">
        <v>242</v>
      </c>
      <c r="D2282" t="s">
        <v>1328</v>
      </c>
      <c r="E2282" t="s">
        <v>1422</v>
      </c>
      <c r="F2282" t="s">
        <v>42</v>
      </c>
      <c r="N2282">
        <v>45</v>
      </c>
      <c r="O2282">
        <v>67.748333333333335</v>
      </c>
      <c r="P2282">
        <v>-172.79833333333335</v>
      </c>
      <c r="Q2282">
        <v>1988</v>
      </c>
      <c r="S2282" t="s">
        <v>819</v>
      </c>
      <c r="T2282">
        <v>50</v>
      </c>
      <c r="V2282" t="s">
        <v>1430</v>
      </c>
      <c r="W2282" t="s">
        <v>1612</v>
      </c>
      <c r="X2282" t="s">
        <v>39</v>
      </c>
    </row>
    <row r="2283" spans="1:25" x14ac:dyDescent="0.8">
      <c r="A2283">
        <v>101035</v>
      </c>
      <c r="B2283" t="s">
        <v>795</v>
      </c>
      <c r="C2283">
        <v>243</v>
      </c>
      <c r="D2283" t="s">
        <v>1328</v>
      </c>
      <c r="E2283" t="s">
        <v>1422</v>
      </c>
      <c r="F2283" t="s">
        <v>42</v>
      </c>
      <c r="N2283">
        <v>55</v>
      </c>
      <c r="O2283">
        <v>67.743333333333339</v>
      </c>
      <c r="P2283">
        <v>-168.41666666666666</v>
      </c>
      <c r="Q2283">
        <v>1988</v>
      </c>
      <c r="T2283">
        <v>50</v>
      </c>
      <c r="V2283" t="s">
        <v>50</v>
      </c>
      <c r="W2283" t="s">
        <v>825</v>
      </c>
      <c r="X2283" t="s">
        <v>2213</v>
      </c>
      <c r="Y2283">
        <v>101074</v>
      </c>
    </row>
    <row r="2284" spans="1:25" x14ac:dyDescent="0.8">
      <c r="A2284">
        <v>101036</v>
      </c>
      <c r="B2284" t="s">
        <v>795</v>
      </c>
      <c r="C2284">
        <v>244</v>
      </c>
      <c r="D2284" t="s">
        <v>1328</v>
      </c>
      <c r="E2284" t="s">
        <v>1422</v>
      </c>
      <c r="F2284" t="s">
        <v>42</v>
      </c>
      <c r="N2284">
        <v>67</v>
      </c>
      <c r="O2284">
        <v>66.956666666666663</v>
      </c>
      <c r="P2284">
        <v>-166.785</v>
      </c>
      <c r="Q2284">
        <v>1988</v>
      </c>
      <c r="S2284" t="s">
        <v>816</v>
      </c>
      <c r="T2284">
        <v>35</v>
      </c>
      <c r="V2284" t="s">
        <v>858</v>
      </c>
      <c r="X2284" t="s">
        <v>39</v>
      </c>
    </row>
    <row r="2285" spans="1:25" x14ac:dyDescent="0.8">
      <c r="A2285">
        <v>100958</v>
      </c>
      <c r="B2285" t="s">
        <v>795</v>
      </c>
      <c r="C2285">
        <v>18</v>
      </c>
      <c r="D2285" t="s">
        <v>1328</v>
      </c>
      <c r="E2285" t="s">
        <v>1329</v>
      </c>
      <c r="F2285" t="s">
        <v>42</v>
      </c>
      <c r="G2285">
        <v>4.7173157789746657E-2</v>
      </c>
      <c r="H2285">
        <v>5</v>
      </c>
      <c r="I2285">
        <v>4.7173157789746657E-2</v>
      </c>
      <c r="K2285">
        <v>5</v>
      </c>
      <c r="N2285">
        <v>2</v>
      </c>
      <c r="O2285">
        <v>67.033333333333331</v>
      </c>
      <c r="P2285">
        <v>-172</v>
      </c>
      <c r="Q2285">
        <v>1935</v>
      </c>
      <c r="S2285" t="s">
        <v>801</v>
      </c>
      <c r="T2285">
        <v>29</v>
      </c>
      <c r="V2285" t="s">
        <v>1330</v>
      </c>
      <c r="X2285" t="s">
        <v>39</v>
      </c>
    </row>
    <row r="2286" spans="1:25" x14ac:dyDescent="0.8">
      <c r="A2286">
        <v>100959</v>
      </c>
      <c r="B2286" t="s">
        <v>795</v>
      </c>
      <c r="C2286">
        <v>19</v>
      </c>
      <c r="D2286" t="s">
        <v>1328</v>
      </c>
      <c r="E2286" t="s">
        <v>1329</v>
      </c>
      <c r="F2286" t="s">
        <v>42</v>
      </c>
      <c r="G2286">
        <v>1.6940754039497307E-2</v>
      </c>
      <c r="H2286">
        <v>3</v>
      </c>
      <c r="I2286">
        <v>1.6940754039497307E-2</v>
      </c>
      <c r="K2286">
        <v>3</v>
      </c>
      <c r="N2286">
        <v>18</v>
      </c>
      <c r="O2286">
        <v>67.86666666666666</v>
      </c>
      <c r="P2286">
        <v>-175.8</v>
      </c>
      <c r="Q2286">
        <v>1935</v>
      </c>
      <c r="S2286" t="s">
        <v>1331</v>
      </c>
      <c r="T2286">
        <v>15</v>
      </c>
      <c r="V2286" t="s">
        <v>1332</v>
      </c>
      <c r="X2286" t="s">
        <v>39</v>
      </c>
    </row>
    <row r="2287" spans="1:25" x14ac:dyDescent="0.8">
      <c r="A2287">
        <v>100962</v>
      </c>
      <c r="B2287" t="s">
        <v>795</v>
      </c>
      <c r="C2287">
        <v>22</v>
      </c>
      <c r="D2287" t="s">
        <v>1328</v>
      </c>
      <c r="E2287" t="s">
        <v>1329</v>
      </c>
      <c r="F2287" t="s">
        <v>42</v>
      </c>
      <c r="G2287">
        <v>4.0718132854578098E-3</v>
      </c>
      <c r="H2287">
        <v>1</v>
      </c>
      <c r="I2287">
        <v>4.0718132854578098E-3</v>
      </c>
      <c r="K2287">
        <v>1</v>
      </c>
      <c r="N2287">
        <v>50</v>
      </c>
      <c r="O2287">
        <v>71.333333333333329</v>
      </c>
      <c r="P2287">
        <v>-175.6</v>
      </c>
      <c r="Q2287">
        <v>1935</v>
      </c>
      <c r="S2287" t="s">
        <v>1333</v>
      </c>
      <c r="T2287">
        <v>24</v>
      </c>
      <c r="V2287" t="s">
        <v>1334</v>
      </c>
      <c r="X2287" t="s">
        <v>39</v>
      </c>
    </row>
    <row r="2288" spans="1:25" x14ac:dyDescent="0.8">
      <c r="A2288">
        <v>100963</v>
      </c>
      <c r="B2288" t="s">
        <v>795</v>
      </c>
      <c r="C2288">
        <v>23</v>
      </c>
      <c r="D2288" t="s">
        <v>1328</v>
      </c>
      <c r="E2288" t="s">
        <v>1329</v>
      </c>
      <c r="F2288" t="s">
        <v>42</v>
      </c>
      <c r="G2288">
        <v>5.0269299820466786E-3</v>
      </c>
      <c r="H2288">
        <v>1</v>
      </c>
      <c r="I2288">
        <v>5.0269299820466786E-3</v>
      </c>
      <c r="K2288">
        <v>1</v>
      </c>
      <c r="N2288">
        <v>44</v>
      </c>
      <c r="O2288">
        <v>72.5</v>
      </c>
      <c r="P2288">
        <v>-178.75</v>
      </c>
      <c r="Q2288">
        <v>1935</v>
      </c>
      <c r="S2288" t="s">
        <v>1335</v>
      </c>
      <c r="T2288">
        <v>50</v>
      </c>
      <c r="V2288" t="s">
        <v>1336</v>
      </c>
      <c r="X2288" t="s">
        <v>39</v>
      </c>
    </row>
    <row r="2289" spans="1:24" x14ac:dyDescent="0.8">
      <c r="A2289">
        <v>100964</v>
      </c>
      <c r="B2289" t="s">
        <v>795</v>
      </c>
      <c r="C2289">
        <v>24</v>
      </c>
      <c r="D2289" t="s">
        <v>1328</v>
      </c>
      <c r="E2289" t="s">
        <v>1329</v>
      </c>
      <c r="F2289" t="s">
        <v>42</v>
      </c>
      <c r="G2289">
        <v>7.5704285947445715E-2</v>
      </c>
      <c r="H2289">
        <v>2</v>
      </c>
      <c r="I2289">
        <v>7.5704285947445715E-2</v>
      </c>
      <c r="K2289">
        <v>2</v>
      </c>
      <c r="N2289">
        <v>14</v>
      </c>
      <c r="O2289">
        <v>70.833333333333329</v>
      </c>
      <c r="P2289">
        <v>-179.68333333333334</v>
      </c>
      <c r="Q2289">
        <v>1935</v>
      </c>
      <c r="S2289" t="s">
        <v>1337</v>
      </c>
      <c r="T2289">
        <v>17.2</v>
      </c>
      <c r="V2289" t="s">
        <v>1338</v>
      </c>
      <c r="X2289" t="s">
        <v>39</v>
      </c>
    </row>
    <row r="2290" spans="1:24" x14ac:dyDescent="0.8">
      <c r="A2290">
        <v>100966</v>
      </c>
      <c r="B2290" t="s">
        <v>795</v>
      </c>
      <c r="C2290">
        <v>26</v>
      </c>
      <c r="D2290" t="s">
        <v>1328</v>
      </c>
      <c r="E2290" t="s">
        <v>1329</v>
      </c>
      <c r="F2290" t="s">
        <v>42</v>
      </c>
      <c r="G2290">
        <v>2.4631956912028723E-3</v>
      </c>
      <c r="H2290">
        <v>1</v>
      </c>
      <c r="I2290">
        <v>2.4631956912028723E-3</v>
      </c>
      <c r="K2290">
        <v>1</v>
      </c>
      <c r="N2290">
        <v>15</v>
      </c>
      <c r="O2290">
        <v>71.3</v>
      </c>
      <c r="P2290">
        <v>-175.66666666666666</v>
      </c>
      <c r="Q2290">
        <v>1935</v>
      </c>
      <c r="S2290" t="s">
        <v>1339</v>
      </c>
      <c r="T2290">
        <v>45</v>
      </c>
      <c r="V2290" t="s">
        <v>1340</v>
      </c>
      <c r="X2290" t="s">
        <v>39</v>
      </c>
    </row>
    <row r="2291" spans="1:24" x14ac:dyDescent="0.8">
      <c r="A2291">
        <v>100967</v>
      </c>
      <c r="B2291" t="s">
        <v>795</v>
      </c>
      <c r="C2291">
        <v>27</v>
      </c>
      <c r="D2291" t="s">
        <v>1328</v>
      </c>
      <c r="E2291" t="s">
        <v>1329</v>
      </c>
      <c r="F2291" t="s">
        <v>42</v>
      </c>
      <c r="G2291">
        <v>0.27008935168561737</v>
      </c>
      <c r="H2291">
        <v>3</v>
      </c>
      <c r="I2291">
        <v>0.27008935168561737</v>
      </c>
      <c r="K2291">
        <v>3</v>
      </c>
      <c r="N2291">
        <v>55</v>
      </c>
      <c r="O2291">
        <v>67.95</v>
      </c>
      <c r="P2291">
        <v>-170.48333333333332</v>
      </c>
      <c r="Q2291">
        <v>1935</v>
      </c>
      <c r="S2291" t="s">
        <v>1341</v>
      </c>
      <c r="T2291">
        <v>42.5</v>
      </c>
      <c r="V2291" t="s">
        <v>1342</v>
      </c>
      <c r="X2291" t="s">
        <v>39</v>
      </c>
    </row>
    <row r="2292" spans="1:24" x14ac:dyDescent="0.8">
      <c r="A2292">
        <v>100968</v>
      </c>
      <c r="B2292" t="s">
        <v>795</v>
      </c>
      <c r="C2292">
        <v>28</v>
      </c>
      <c r="D2292" t="s">
        <v>1328</v>
      </c>
      <c r="E2292" t="s">
        <v>1329</v>
      </c>
      <c r="F2292" t="s">
        <v>42</v>
      </c>
      <c r="G2292">
        <v>1.608617594254937E-3</v>
      </c>
      <c r="H2292">
        <v>1</v>
      </c>
      <c r="I2292">
        <v>1.608617594254937E-3</v>
      </c>
      <c r="K2292">
        <v>1</v>
      </c>
      <c r="N2292">
        <v>43</v>
      </c>
      <c r="O2292">
        <v>72.5</v>
      </c>
      <c r="P2292">
        <v>-179.95</v>
      </c>
      <c r="Q2292">
        <v>1935</v>
      </c>
      <c r="S2292" t="s">
        <v>1343</v>
      </c>
      <c r="T2292">
        <v>44</v>
      </c>
      <c r="V2292" t="s">
        <v>1344</v>
      </c>
      <c r="X2292" t="s">
        <v>39</v>
      </c>
    </row>
    <row r="2293" spans="1:24" x14ac:dyDescent="0.8">
      <c r="A2293">
        <v>100970</v>
      </c>
      <c r="B2293" t="s">
        <v>795</v>
      </c>
      <c r="C2293">
        <v>30</v>
      </c>
      <c r="D2293" t="s">
        <v>1328</v>
      </c>
      <c r="E2293" t="s">
        <v>1329</v>
      </c>
      <c r="F2293" t="s">
        <v>42</v>
      </c>
      <c r="G2293">
        <v>4.7253141831238771E-2</v>
      </c>
      <c r="H2293">
        <v>1</v>
      </c>
      <c r="I2293">
        <v>4.7253141831238771E-2</v>
      </c>
      <c r="K2293">
        <v>1</v>
      </c>
      <c r="N2293">
        <v>14</v>
      </c>
      <c r="O2293">
        <v>70.583333333333329</v>
      </c>
      <c r="P2293">
        <v>180</v>
      </c>
      <c r="Q2293">
        <v>1935</v>
      </c>
      <c r="S2293" t="s">
        <v>1345</v>
      </c>
      <c r="T2293">
        <v>40</v>
      </c>
      <c r="V2293" t="s">
        <v>1346</v>
      </c>
      <c r="X2293" t="s">
        <v>39</v>
      </c>
    </row>
    <row r="2294" spans="1:24" x14ac:dyDescent="0.8">
      <c r="A2294">
        <v>100971</v>
      </c>
      <c r="B2294" t="s">
        <v>795</v>
      </c>
      <c r="C2294">
        <v>31</v>
      </c>
      <c r="D2294" t="s">
        <v>1328</v>
      </c>
      <c r="E2294" t="s">
        <v>1329</v>
      </c>
      <c r="F2294" t="s">
        <v>42</v>
      </c>
      <c r="G2294">
        <v>5.8815080789946135E-3</v>
      </c>
      <c r="H2294">
        <v>3</v>
      </c>
      <c r="I2294">
        <v>5.8815080789946135E-3</v>
      </c>
      <c r="K2294">
        <v>3</v>
      </c>
      <c r="N2294">
        <v>56</v>
      </c>
      <c r="O2294">
        <v>67.516666666666666</v>
      </c>
      <c r="P2294">
        <v>-171.48333333333332</v>
      </c>
      <c r="Q2294">
        <v>1935</v>
      </c>
      <c r="S2294" t="s">
        <v>1347</v>
      </c>
      <c r="T2294">
        <v>47</v>
      </c>
      <c r="V2294" t="s">
        <v>1024</v>
      </c>
      <c r="X2294" t="s">
        <v>39</v>
      </c>
    </row>
    <row r="2295" spans="1:24" x14ac:dyDescent="0.8">
      <c r="A2295">
        <v>100972</v>
      </c>
      <c r="B2295" t="s">
        <v>795</v>
      </c>
      <c r="C2295">
        <v>32</v>
      </c>
      <c r="D2295" t="s">
        <v>1328</v>
      </c>
      <c r="E2295" t="s">
        <v>1329</v>
      </c>
      <c r="F2295" t="s">
        <v>42</v>
      </c>
      <c r="G2295">
        <v>5.8053333333333332E-2</v>
      </c>
      <c r="H2295">
        <v>1</v>
      </c>
      <c r="I2295">
        <v>5.8053333333333332E-2</v>
      </c>
      <c r="K2295">
        <v>1</v>
      </c>
      <c r="N2295">
        <v>30</v>
      </c>
      <c r="O2295">
        <v>70.7</v>
      </c>
      <c r="P2295">
        <v>-179.9</v>
      </c>
      <c r="Q2295">
        <v>1935</v>
      </c>
      <c r="S2295" t="s">
        <v>1348</v>
      </c>
      <c r="T2295">
        <v>30</v>
      </c>
      <c r="V2295" t="s">
        <v>1349</v>
      </c>
      <c r="X2295" t="s">
        <v>39</v>
      </c>
    </row>
    <row r="2296" spans="1:24" x14ac:dyDescent="0.8">
      <c r="A2296">
        <v>100973</v>
      </c>
      <c r="B2296" t="s">
        <v>795</v>
      </c>
      <c r="C2296">
        <v>33</v>
      </c>
      <c r="D2296" t="s">
        <v>1328</v>
      </c>
      <c r="E2296" t="s">
        <v>1329</v>
      </c>
      <c r="F2296" t="s">
        <v>42</v>
      </c>
      <c r="G2296">
        <v>8.729777777777778E-2</v>
      </c>
      <c r="H2296">
        <v>1</v>
      </c>
      <c r="I2296">
        <v>8.729777777777778E-2</v>
      </c>
      <c r="K2296">
        <v>1</v>
      </c>
      <c r="N2296">
        <v>54</v>
      </c>
      <c r="O2296">
        <v>68.183333333333337</v>
      </c>
      <c r="P2296">
        <v>-169.16666666666666</v>
      </c>
      <c r="Q2296">
        <v>1935</v>
      </c>
      <c r="S2296" t="s">
        <v>986</v>
      </c>
      <c r="T2296">
        <v>54</v>
      </c>
      <c r="V2296" t="s">
        <v>1350</v>
      </c>
      <c r="X2296" t="s">
        <v>39</v>
      </c>
    </row>
    <row r="2297" spans="1:24" x14ac:dyDescent="0.8">
      <c r="A2297">
        <v>100976</v>
      </c>
      <c r="B2297" t="s">
        <v>795</v>
      </c>
      <c r="C2297">
        <v>36</v>
      </c>
      <c r="D2297" t="s">
        <v>1328</v>
      </c>
      <c r="E2297" t="s">
        <v>1329</v>
      </c>
      <c r="F2297" t="s">
        <v>42</v>
      </c>
      <c r="G2297">
        <v>3.3537777777777777E-2</v>
      </c>
      <c r="H2297">
        <v>1</v>
      </c>
      <c r="I2297">
        <v>3.3537777777777777E-2</v>
      </c>
      <c r="K2297">
        <v>1</v>
      </c>
      <c r="N2297">
        <v>23</v>
      </c>
      <c r="O2297">
        <v>70.933333333333337</v>
      </c>
      <c r="P2297">
        <v>-178.56666666666666</v>
      </c>
      <c r="Q2297">
        <v>1935</v>
      </c>
      <c r="S2297" t="s">
        <v>1351</v>
      </c>
      <c r="T2297">
        <v>11</v>
      </c>
      <c r="V2297" t="s">
        <v>1352</v>
      </c>
      <c r="X2297" t="s">
        <v>39</v>
      </c>
    </row>
    <row r="2298" spans="1:24" x14ac:dyDescent="0.8">
      <c r="A2298">
        <v>100977</v>
      </c>
      <c r="B2298" t="s">
        <v>795</v>
      </c>
      <c r="C2298">
        <v>37</v>
      </c>
      <c r="D2298" t="s">
        <v>1328</v>
      </c>
      <c r="E2298" t="s">
        <v>1329</v>
      </c>
      <c r="F2298" t="s">
        <v>42</v>
      </c>
      <c r="G2298">
        <v>4.1220825852782764E-3</v>
      </c>
      <c r="H2298">
        <v>4</v>
      </c>
      <c r="I2298">
        <v>4.1220825852782764E-3</v>
      </c>
      <c r="K2298">
        <v>4</v>
      </c>
      <c r="N2298">
        <v>3</v>
      </c>
      <c r="O2298">
        <v>67.033333333333331</v>
      </c>
      <c r="P2298">
        <v>-171.9</v>
      </c>
      <c r="Q2298">
        <v>1935</v>
      </c>
      <c r="S2298" t="s">
        <v>1353</v>
      </c>
      <c r="T2298">
        <v>18</v>
      </c>
      <c r="V2298" t="s">
        <v>804</v>
      </c>
      <c r="X2298" t="s">
        <v>39</v>
      </c>
    </row>
    <row r="2299" spans="1:24" x14ac:dyDescent="0.8">
      <c r="A2299">
        <v>100978</v>
      </c>
      <c r="B2299" t="s">
        <v>795</v>
      </c>
      <c r="C2299">
        <v>38</v>
      </c>
      <c r="D2299" t="s">
        <v>1328</v>
      </c>
      <c r="E2299" t="s">
        <v>1329</v>
      </c>
      <c r="F2299" t="s">
        <v>42</v>
      </c>
      <c r="G2299">
        <v>3.8328888888888885E-2</v>
      </c>
      <c r="H2299">
        <v>1</v>
      </c>
      <c r="I2299">
        <v>3.8328888888888885E-2</v>
      </c>
      <c r="K2299">
        <v>1</v>
      </c>
      <c r="N2299">
        <v>47</v>
      </c>
      <c r="O2299">
        <v>70.816666666666663</v>
      </c>
      <c r="P2299">
        <v>-173.85</v>
      </c>
      <c r="Q2299">
        <v>1933</v>
      </c>
      <c r="S2299" t="s">
        <v>1354</v>
      </c>
      <c r="T2299">
        <v>72</v>
      </c>
      <c r="V2299" t="s">
        <v>1355</v>
      </c>
      <c r="X2299" t="s">
        <v>39</v>
      </c>
    </row>
    <row r="2300" spans="1:24" x14ac:dyDescent="0.8">
      <c r="A2300">
        <v>100979</v>
      </c>
      <c r="B2300" t="s">
        <v>795</v>
      </c>
      <c r="C2300">
        <v>39</v>
      </c>
      <c r="D2300" t="s">
        <v>1328</v>
      </c>
      <c r="E2300" t="s">
        <v>1329</v>
      </c>
      <c r="F2300" t="s">
        <v>42</v>
      </c>
      <c r="G2300">
        <v>3.2926391382405745E-2</v>
      </c>
      <c r="H2300">
        <v>1</v>
      </c>
      <c r="I2300">
        <v>3.2926391382405745E-2</v>
      </c>
      <c r="K2300">
        <v>1</v>
      </c>
      <c r="N2300">
        <v>59</v>
      </c>
      <c r="O2300">
        <v>67.900000000000006</v>
      </c>
      <c r="P2300">
        <v>-168.76666666666668</v>
      </c>
      <c r="Q2300">
        <v>1933</v>
      </c>
      <c r="S2300" t="s">
        <v>1356</v>
      </c>
      <c r="T2300">
        <v>57</v>
      </c>
      <c r="V2300" t="s">
        <v>1357</v>
      </c>
      <c r="X2300" t="s">
        <v>39</v>
      </c>
    </row>
    <row r="2301" spans="1:24" x14ac:dyDescent="0.8">
      <c r="A2301">
        <v>100980</v>
      </c>
      <c r="B2301" t="s">
        <v>795</v>
      </c>
      <c r="C2301">
        <v>40</v>
      </c>
      <c r="D2301" t="s">
        <v>1328</v>
      </c>
      <c r="E2301" t="s">
        <v>1329</v>
      </c>
      <c r="F2301" t="s">
        <v>42</v>
      </c>
      <c r="G2301">
        <v>8.9102222222222222E-2</v>
      </c>
      <c r="H2301">
        <v>1</v>
      </c>
      <c r="J2301">
        <v>8.9102222222222222E-2</v>
      </c>
      <c r="L2301">
        <v>1</v>
      </c>
      <c r="N2301">
        <v>53</v>
      </c>
      <c r="O2301">
        <v>69.900000000000006</v>
      </c>
      <c r="P2301">
        <v>-171.15</v>
      </c>
      <c r="Q2301">
        <v>1935</v>
      </c>
      <c r="S2301" t="s">
        <v>1358</v>
      </c>
      <c r="T2301">
        <v>45</v>
      </c>
      <c r="V2301" t="s">
        <v>1359</v>
      </c>
      <c r="X2301" t="s">
        <v>39</v>
      </c>
    </row>
    <row r="2302" spans="1:24" x14ac:dyDescent="0.8">
      <c r="A2302">
        <v>100981</v>
      </c>
      <c r="B2302" t="s">
        <v>795</v>
      </c>
      <c r="C2302">
        <v>41</v>
      </c>
      <c r="D2302" t="s">
        <v>1328</v>
      </c>
      <c r="E2302" t="s">
        <v>1329</v>
      </c>
      <c r="F2302" t="s">
        <v>42</v>
      </c>
      <c r="G2302">
        <v>9.2761904761904754E-2</v>
      </c>
      <c r="H2302">
        <v>1</v>
      </c>
      <c r="J2302">
        <v>9.2761904761904754E-2</v>
      </c>
      <c r="L2302">
        <v>1</v>
      </c>
      <c r="N2302" t="s">
        <v>1360</v>
      </c>
      <c r="O2302">
        <v>67.796666666666667</v>
      </c>
      <c r="P2302">
        <v>-169.86666666666667</v>
      </c>
      <c r="Q2302">
        <v>1938</v>
      </c>
      <c r="S2302" t="s">
        <v>1361</v>
      </c>
      <c r="T2302">
        <v>48</v>
      </c>
      <c r="V2302" t="s">
        <v>973</v>
      </c>
      <c r="X2302" t="s">
        <v>39</v>
      </c>
    </row>
    <row r="2303" spans="1:24" x14ac:dyDescent="0.8">
      <c r="A2303">
        <v>100982</v>
      </c>
      <c r="B2303" t="s">
        <v>795</v>
      </c>
      <c r="C2303">
        <v>42</v>
      </c>
      <c r="D2303" t="s">
        <v>1328</v>
      </c>
      <c r="E2303" t="s">
        <v>1329</v>
      </c>
      <c r="F2303" t="s">
        <v>42</v>
      </c>
      <c r="G2303">
        <v>6.8444444444444433E-2</v>
      </c>
      <c r="H2303">
        <v>1</v>
      </c>
      <c r="J2303">
        <v>6.8444444444444433E-2</v>
      </c>
      <c r="L2303">
        <v>1</v>
      </c>
      <c r="N2303" t="s">
        <v>1362</v>
      </c>
      <c r="O2303">
        <v>68.541666666666671</v>
      </c>
      <c r="P2303">
        <v>-167.33333333333334</v>
      </c>
      <c r="Q2303">
        <v>1938</v>
      </c>
      <c r="S2303" t="s">
        <v>1363</v>
      </c>
      <c r="T2303">
        <v>49</v>
      </c>
      <c r="V2303" t="s">
        <v>1364</v>
      </c>
      <c r="X2303" t="s">
        <v>39</v>
      </c>
    </row>
    <row r="2304" spans="1:24" x14ac:dyDescent="0.8">
      <c r="A2304">
        <v>100983</v>
      </c>
      <c r="B2304" t="s">
        <v>795</v>
      </c>
      <c r="C2304">
        <v>43</v>
      </c>
      <c r="D2304" t="s">
        <v>1328</v>
      </c>
      <c r="E2304" t="s">
        <v>1329</v>
      </c>
      <c r="F2304" t="s">
        <v>42</v>
      </c>
      <c r="G2304">
        <v>0.10453333333333333</v>
      </c>
      <c r="H2304">
        <v>1</v>
      </c>
      <c r="J2304">
        <v>0.10453333333333333</v>
      </c>
      <c r="L2304">
        <v>1</v>
      </c>
      <c r="N2304" t="s">
        <v>1365</v>
      </c>
      <c r="O2304">
        <v>68.3</v>
      </c>
      <c r="P2304">
        <v>-167.18333333333334</v>
      </c>
      <c r="Q2304">
        <v>1938</v>
      </c>
      <c r="S2304" t="s">
        <v>1366</v>
      </c>
      <c r="T2304">
        <v>54</v>
      </c>
      <c r="V2304" t="s">
        <v>950</v>
      </c>
      <c r="X2304" t="s">
        <v>39</v>
      </c>
    </row>
    <row r="2305" spans="1:25" x14ac:dyDescent="0.8">
      <c r="A2305">
        <v>100984</v>
      </c>
      <c r="B2305" t="s">
        <v>795</v>
      </c>
      <c r="C2305">
        <v>44</v>
      </c>
      <c r="D2305" t="s">
        <v>1328</v>
      </c>
      <c r="E2305" t="s">
        <v>1329</v>
      </c>
      <c r="F2305" t="s">
        <v>42</v>
      </c>
      <c r="G2305">
        <v>0.16583033509700174</v>
      </c>
      <c r="H2305">
        <v>3</v>
      </c>
      <c r="J2305">
        <v>0.16583033509700174</v>
      </c>
      <c r="L2305">
        <v>3</v>
      </c>
      <c r="N2305" t="s">
        <v>1367</v>
      </c>
      <c r="O2305">
        <v>68.05</v>
      </c>
      <c r="P2305">
        <v>-169.03333333333333</v>
      </c>
      <c r="Q2305">
        <v>1938</v>
      </c>
      <c r="S2305" t="s">
        <v>1368</v>
      </c>
      <c r="T2305">
        <v>57</v>
      </c>
      <c r="V2305" t="s">
        <v>960</v>
      </c>
      <c r="X2305" t="s">
        <v>39</v>
      </c>
    </row>
    <row r="2306" spans="1:25" x14ac:dyDescent="0.8">
      <c r="A2306">
        <v>100985</v>
      </c>
      <c r="B2306" t="s">
        <v>795</v>
      </c>
      <c r="C2306">
        <v>45</v>
      </c>
      <c r="D2306" t="s">
        <v>1328</v>
      </c>
      <c r="E2306" t="s">
        <v>1329</v>
      </c>
      <c r="F2306" t="s">
        <v>42</v>
      </c>
      <c r="G2306">
        <v>7.4480000000000005E-2</v>
      </c>
      <c r="H2306">
        <v>1</v>
      </c>
      <c r="I2306">
        <v>7.4480000000000005E-2</v>
      </c>
      <c r="K2306">
        <v>1</v>
      </c>
      <c r="N2306">
        <v>36</v>
      </c>
      <c r="O2306">
        <v>66.650000000000006</v>
      </c>
      <c r="P2306">
        <v>-170.83333333333334</v>
      </c>
      <c r="Q2306">
        <v>1933</v>
      </c>
      <c r="S2306" t="s">
        <v>1369</v>
      </c>
      <c r="T2306">
        <v>25</v>
      </c>
      <c r="V2306" t="s">
        <v>1370</v>
      </c>
      <c r="X2306" t="s">
        <v>39</v>
      </c>
    </row>
    <row r="2307" spans="1:25" x14ac:dyDescent="0.8">
      <c r="A2307">
        <v>100986</v>
      </c>
      <c r="B2307" t="s">
        <v>795</v>
      </c>
      <c r="C2307">
        <v>46</v>
      </c>
      <c r="D2307" t="s">
        <v>1328</v>
      </c>
      <c r="E2307" t="s">
        <v>1329</v>
      </c>
      <c r="F2307" t="s">
        <v>42</v>
      </c>
      <c r="G2307">
        <v>3.8003590664272884E-2</v>
      </c>
      <c r="H2307">
        <v>1</v>
      </c>
      <c r="I2307">
        <v>3.8003590664272884E-2</v>
      </c>
      <c r="K2307">
        <v>1</v>
      </c>
      <c r="N2307">
        <v>37</v>
      </c>
      <c r="O2307">
        <v>67.083333333333329</v>
      </c>
      <c r="P2307">
        <v>-171.45</v>
      </c>
      <c r="Q2307">
        <v>1933</v>
      </c>
      <c r="S2307" t="s">
        <v>1371</v>
      </c>
      <c r="T2307">
        <v>35</v>
      </c>
      <c r="V2307" t="s">
        <v>1372</v>
      </c>
      <c r="X2307" t="s">
        <v>39</v>
      </c>
    </row>
    <row r="2308" spans="1:25" x14ac:dyDescent="0.8">
      <c r="A2308">
        <v>100987</v>
      </c>
      <c r="B2308" t="s">
        <v>795</v>
      </c>
      <c r="C2308">
        <v>47</v>
      </c>
      <c r="D2308" t="s">
        <v>1328</v>
      </c>
      <c r="E2308" t="s">
        <v>1329</v>
      </c>
      <c r="F2308" t="s">
        <v>42</v>
      </c>
      <c r="G2308">
        <v>3.7551166965888685E-2</v>
      </c>
      <c r="H2308">
        <v>1</v>
      </c>
      <c r="I2308">
        <v>3.7551166965888685E-2</v>
      </c>
      <c r="K2308">
        <v>1</v>
      </c>
      <c r="N2308">
        <v>39</v>
      </c>
      <c r="O2308">
        <v>67.583333333333329</v>
      </c>
      <c r="P2308">
        <v>-171.45</v>
      </c>
      <c r="Q2308">
        <v>1933</v>
      </c>
      <c r="S2308" t="s">
        <v>1373</v>
      </c>
      <c r="T2308">
        <v>47</v>
      </c>
      <c r="V2308" t="s">
        <v>1374</v>
      </c>
      <c r="X2308" t="s">
        <v>39</v>
      </c>
    </row>
    <row r="2309" spans="1:25" x14ac:dyDescent="0.8">
      <c r="A2309">
        <v>100988</v>
      </c>
      <c r="B2309" t="s">
        <v>795</v>
      </c>
      <c r="C2309">
        <v>48</v>
      </c>
      <c r="D2309" t="s">
        <v>1328</v>
      </c>
      <c r="E2309" t="s">
        <v>1329</v>
      </c>
      <c r="F2309" t="s">
        <v>42</v>
      </c>
      <c r="G2309">
        <v>7.0684444444444439E-2</v>
      </c>
      <c r="H2309">
        <v>2</v>
      </c>
      <c r="I2309">
        <v>7.0684444444444439E-2</v>
      </c>
      <c r="K2309">
        <v>2</v>
      </c>
      <c r="N2309">
        <v>40</v>
      </c>
      <c r="O2309">
        <v>68.083333333333329</v>
      </c>
      <c r="P2309">
        <v>-171.45</v>
      </c>
      <c r="Q2309">
        <v>1933</v>
      </c>
      <c r="S2309" t="s">
        <v>1375</v>
      </c>
      <c r="T2309">
        <v>49</v>
      </c>
      <c r="V2309" t="s">
        <v>1376</v>
      </c>
      <c r="X2309" t="s">
        <v>39</v>
      </c>
    </row>
    <row r="2310" spans="1:25" x14ac:dyDescent="0.8">
      <c r="A2310">
        <v>100989</v>
      </c>
      <c r="B2310" t="s">
        <v>795</v>
      </c>
      <c r="C2310">
        <v>49</v>
      </c>
      <c r="D2310" t="s">
        <v>1328</v>
      </c>
      <c r="E2310" t="s">
        <v>1329</v>
      </c>
      <c r="F2310" t="s">
        <v>42</v>
      </c>
      <c r="G2310">
        <v>4.0768402154398566E-2</v>
      </c>
      <c r="H2310">
        <v>1</v>
      </c>
      <c r="I2310">
        <v>4.0768402154398566E-2</v>
      </c>
      <c r="K2310">
        <v>1</v>
      </c>
      <c r="N2310">
        <v>47</v>
      </c>
      <c r="O2310">
        <v>70.816666666666663</v>
      </c>
      <c r="P2310">
        <v>-173.85</v>
      </c>
      <c r="Q2310">
        <v>1933</v>
      </c>
      <c r="S2310" t="s">
        <v>1377</v>
      </c>
      <c r="T2310">
        <v>72</v>
      </c>
      <c r="V2310" t="s">
        <v>1378</v>
      </c>
      <c r="X2310" t="s">
        <v>39</v>
      </c>
    </row>
    <row r="2311" spans="1:25" x14ac:dyDescent="0.8">
      <c r="A2311">
        <v>100990</v>
      </c>
      <c r="B2311" t="s">
        <v>795</v>
      </c>
      <c r="C2311">
        <v>50</v>
      </c>
      <c r="D2311" t="s">
        <v>1328</v>
      </c>
      <c r="E2311" t="s">
        <v>1329</v>
      </c>
      <c r="F2311" t="s">
        <v>42</v>
      </c>
      <c r="G2311">
        <v>7.3292639138240565E-2</v>
      </c>
      <c r="H2311">
        <v>1</v>
      </c>
      <c r="I2311">
        <v>7.3292639138240565E-2</v>
      </c>
      <c r="K2311">
        <v>1</v>
      </c>
      <c r="N2311">
        <v>56</v>
      </c>
      <c r="O2311">
        <v>68.7</v>
      </c>
      <c r="P2311">
        <v>-168.51666666666668</v>
      </c>
      <c r="Q2311">
        <v>1933</v>
      </c>
      <c r="S2311" t="s">
        <v>1379</v>
      </c>
      <c r="T2311">
        <v>52</v>
      </c>
      <c r="V2311" t="s">
        <v>1380</v>
      </c>
      <c r="X2311" t="s">
        <v>39</v>
      </c>
    </row>
    <row r="2312" spans="1:25" x14ac:dyDescent="0.8">
      <c r="A2312">
        <v>100991</v>
      </c>
      <c r="B2312" t="s">
        <v>795</v>
      </c>
      <c r="C2312">
        <v>51</v>
      </c>
      <c r="D2312" t="s">
        <v>1328</v>
      </c>
      <c r="E2312" t="s">
        <v>1329</v>
      </c>
      <c r="F2312" t="s">
        <v>42</v>
      </c>
      <c r="G2312">
        <v>3.4132854578096943E-2</v>
      </c>
      <c r="H2312">
        <v>2</v>
      </c>
      <c r="I2312">
        <v>3.4132854578096943E-2</v>
      </c>
      <c r="K2312">
        <v>2</v>
      </c>
      <c r="N2312">
        <v>58</v>
      </c>
      <c r="O2312">
        <v>68.174999999999997</v>
      </c>
      <c r="P2312">
        <v>-168.03333333333333</v>
      </c>
      <c r="Q2312">
        <v>1933</v>
      </c>
      <c r="S2312" t="s">
        <v>1381</v>
      </c>
      <c r="T2312">
        <v>56</v>
      </c>
      <c r="V2312" t="s">
        <v>1382</v>
      </c>
      <c r="X2312" t="s">
        <v>39</v>
      </c>
    </row>
    <row r="2313" spans="1:25" x14ac:dyDescent="0.8">
      <c r="A2313">
        <v>100992</v>
      </c>
      <c r="B2313" t="s">
        <v>795</v>
      </c>
      <c r="C2313">
        <v>52</v>
      </c>
      <c r="D2313" t="s">
        <v>1328</v>
      </c>
      <c r="E2313" t="s">
        <v>1329</v>
      </c>
      <c r="F2313" t="s">
        <v>42</v>
      </c>
      <c r="G2313">
        <v>9.1342222222222214E-2</v>
      </c>
      <c r="H2313">
        <v>1</v>
      </c>
      <c r="I2313">
        <v>9.1342222222222214E-2</v>
      </c>
      <c r="K2313">
        <v>1</v>
      </c>
      <c r="N2313">
        <v>62</v>
      </c>
      <c r="O2313">
        <v>65.566666666666663</v>
      </c>
      <c r="P2313">
        <v>-170.23333333333332</v>
      </c>
      <c r="Q2313">
        <v>1933</v>
      </c>
      <c r="S2313" t="s">
        <v>1383</v>
      </c>
      <c r="T2313">
        <v>40</v>
      </c>
      <c r="V2313" t="s">
        <v>1384</v>
      </c>
      <c r="X2313" t="s">
        <v>39</v>
      </c>
    </row>
    <row r="2314" spans="1:25" x14ac:dyDescent="0.8">
      <c r="A2314">
        <v>100993</v>
      </c>
      <c r="B2314" t="s">
        <v>795</v>
      </c>
      <c r="C2314">
        <v>53</v>
      </c>
      <c r="D2314" t="s">
        <v>1328</v>
      </c>
      <c r="E2314" t="s">
        <v>1329</v>
      </c>
      <c r="F2314" t="s">
        <v>42</v>
      </c>
      <c r="G2314">
        <v>0.10453333333333333</v>
      </c>
      <c r="H2314">
        <v>1</v>
      </c>
      <c r="I2314">
        <v>0.10453333333333333</v>
      </c>
      <c r="K2314">
        <v>1</v>
      </c>
      <c r="N2314">
        <v>20</v>
      </c>
      <c r="O2314">
        <v>65.566666666666663</v>
      </c>
      <c r="P2314">
        <v>-170.23333333333332</v>
      </c>
      <c r="Q2314">
        <v>1932</v>
      </c>
      <c r="S2314" t="s">
        <v>860</v>
      </c>
      <c r="T2314">
        <v>32</v>
      </c>
      <c r="V2314" t="s">
        <v>1385</v>
      </c>
      <c r="X2314" t="s">
        <v>2213</v>
      </c>
      <c r="Y2314">
        <v>100992</v>
      </c>
    </row>
    <row r="2315" spans="1:25" x14ac:dyDescent="0.8">
      <c r="A2315">
        <v>100994</v>
      </c>
      <c r="B2315" t="s">
        <v>795</v>
      </c>
      <c r="C2315">
        <v>54</v>
      </c>
      <c r="D2315" t="s">
        <v>1328</v>
      </c>
      <c r="E2315" t="s">
        <v>1329</v>
      </c>
      <c r="F2315" t="s">
        <v>42</v>
      </c>
      <c r="G2315">
        <v>4.685333333333333E-2</v>
      </c>
      <c r="H2315">
        <v>1</v>
      </c>
      <c r="I2315">
        <v>4.685333333333333E-2</v>
      </c>
      <c r="K2315">
        <v>1</v>
      </c>
      <c r="N2315">
        <v>25</v>
      </c>
      <c r="O2315">
        <v>69.916666666666671</v>
      </c>
      <c r="P2315">
        <v>-169</v>
      </c>
      <c r="Q2315">
        <v>1932</v>
      </c>
      <c r="S2315" t="s">
        <v>1386</v>
      </c>
      <c r="T2315">
        <v>49</v>
      </c>
      <c r="V2315" t="s">
        <v>1387</v>
      </c>
      <c r="X2315" t="s">
        <v>39</v>
      </c>
    </row>
    <row r="2316" spans="1:25" x14ac:dyDescent="0.8">
      <c r="A2316">
        <v>100995</v>
      </c>
      <c r="B2316" t="s">
        <v>795</v>
      </c>
      <c r="C2316">
        <v>55</v>
      </c>
      <c r="D2316" t="s">
        <v>1328</v>
      </c>
      <c r="E2316" t="s">
        <v>1329</v>
      </c>
      <c r="F2316" t="s">
        <v>42</v>
      </c>
      <c r="G2316">
        <v>9.5511669658886883E-4</v>
      </c>
      <c r="H2316">
        <v>4</v>
      </c>
      <c r="I2316">
        <v>9.5511669658886883E-4</v>
      </c>
      <c r="K2316">
        <v>4</v>
      </c>
      <c r="N2316">
        <v>26</v>
      </c>
      <c r="O2316">
        <v>66.75833333333334</v>
      </c>
      <c r="P2316">
        <v>-169.58333333333334</v>
      </c>
      <c r="Q2316">
        <v>1932</v>
      </c>
      <c r="S2316" t="s">
        <v>1388</v>
      </c>
      <c r="T2316">
        <v>47</v>
      </c>
      <c r="V2316" t="s">
        <v>1389</v>
      </c>
      <c r="X2316" t="s">
        <v>39</v>
      </c>
    </row>
    <row r="2317" spans="1:25" x14ac:dyDescent="0.8">
      <c r="A2317">
        <v>100996</v>
      </c>
      <c r="B2317" t="s">
        <v>795</v>
      </c>
      <c r="C2317">
        <v>56</v>
      </c>
      <c r="D2317" t="s">
        <v>1328</v>
      </c>
      <c r="E2317" t="s">
        <v>1329</v>
      </c>
      <c r="F2317" t="s">
        <v>42</v>
      </c>
      <c r="G2317">
        <v>0.34263554757630155</v>
      </c>
      <c r="H2317">
        <v>11</v>
      </c>
      <c r="I2317">
        <v>0.34263554757630155</v>
      </c>
      <c r="K2317">
        <v>11</v>
      </c>
      <c r="N2317">
        <v>30</v>
      </c>
      <c r="O2317">
        <v>66.674999999999997</v>
      </c>
      <c r="P2317">
        <v>-167.875</v>
      </c>
      <c r="Q2317">
        <v>1932</v>
      </c>
      <c r="S2317" t="s">
        <v>1390</v>
      </c>
      <c r="T2317">
        <v>29</v>
      </c>
      <c r="V2317" t="s">
        <v>1112</v>
      </c>
      <c r="X2317" t="s">
        <v>39</v>
      </c>
    </row>
    <row r="2318" spans="1:25" x14ac:dyDescent="0.8">
      <c r="A2318">
        <v>100997</v>
      </c>
      <c r="B2318" t="s">
        <v>795</v>
      </c>
      <c r="C2318">
        <v>57</v>
      </c>
      <c r="D2318" t="s">
        <v>1328</v>
      </c>
      <c r="E2318" t="s">
        <v>1329</v>
      </c>
      <c r="F2318" t="s">
        <v>42</v>
      </c>
      <c r="G2318">
        <v>1.8044444444444443E-2</v>
      </c>
      <c r="H2318">
        <v>1</v>
      </c>
      <c r="J2318">
        <v>1.8044444444444443E-2</v>
      </c>
      <c r="L2318">
        <v>1</v>
      </c>
      <c r="O2318">
        <v>69</v>
      </c>
      <c r="P2318">
        <v>180</v>
      </c>
      <c r="Q2318">
        <v>1911</v>
      </c>
      <c r="S2318" t="s">
        <v>1391</v>
      </c>
      <c r="T2318">
        <v>40</v>
      </c>
      <c r="V2318" t="s">
        <v>1392</v>
      </c>
      <c r="X2318" t="s">
        <v>39</v>
      </c>
    </row>
    <row r="2319" spans="1:25" x14ac:dyDescent="0.8">
      <c r="A2319">
        <v>100998</v>
      </c>
      <c r="B2319" t="s">
        <v>795</v>
      </c>
      <c r="C2319">
        <v>58</v>
      </c>
      <c r="D2319" t="s">
        <v>1328</v>
      </c>
      <c r="E2319" t="s">
        <v>1329</v>
      </c>
      <c r="F2319" t="s">
        <v>42</v>
      </c>
      <c r="G2319">
        <v>4.878222222222222E-2</v>
      </c>
      <c r="H2319">
        <v>1</v>
      </c>
      <c r="J2319">
        <v>4.878222222222222E-2</v>
      </c>
      <c r="L2319">
        <v>1</v>
      </c>
      <c r="O2319">
        <v>63.45</v>
      </c>
      <c r="P2319">
        <v>-176.48333333333332</v>
      </c>
      <c r="Q2319">
        <v>1914</v>
      </c>
      <c r="S2319" t="s">
        <v>816</v>
      </c>
      <c r="T2319">
        <v>73</v>
      </c>
      <c r="V2319" t="s">
        <v>969</v>
      </c>
      <c r="X2319" t="s">
        <v>39</v>
      </c>
    </row>
    <row r="2320" spans="1:25" x14ac:dyDescent="0.8">
      <c r="A2320">
        <v>101000</v>
      </c>
      <c r="B2320" t="s">
        <v>795</v>
      </c>
      <c r="C2320">
        <v>60</v>
      </c>
      <c r="D2320" t="s">
        <v>1328</v>
      </c>
      <c r="E2320" t="s">
        <v>1329</v>
      </c>
      <c r="F2320" t="s">
        <v>42</v>
      </c>
      <c r="N2320">
        <v>58</v>
      </c>
      <c r="O2320">
        <v>68.36666666666666</v>
      </c>
      <c r="P2320">
        <v>-173.55</v>
      </c>
      <c r="Q2320">
        <v>1929</v>
      </c>
      <c r="S2320" t="s">
        <v>1393</v>
      </c>
      <c r="T2320">
        <v>50</v>
      </c>
      <c r="V2320" t="s">
        <v>1394</v>
      </c>
      <c r="X2320" t="s">
        <v>39</v>
      </c>
    </row>
    <row r="2321" spans="1:25" x14ac:dyDescent="0.8">
      <c r="A2321">
        <v>101001</v>
      </c>
      <c r="B2321" t="s">
        <v>795</v>
      </c>
      <c r="C2321">
        <v>61</v>
      </c>
      <c r="D2321" t="s">
        <v>1328</v>
      </c>
      <c r="E2321" t="s">
        <v>1329</v>
      </c>
      <c r="F2321" t="s">
        <v>42</v>
      </c>
      <c r="G2321">
        <v>3.7048473967684015E-2</v>
      </c>
      <c r="H2321">
        <v>3</v>
      </c>
      <c r="I2321">
        <v>3.7048473967684015E-2</v>
      </c>
      <c r="K2321">
        <v>3</v>
      </c>
      <c r="N2321">
        <v>3</v>
      </c>
      <c r="O2321">
        <v>67.033333333333331</v>
      </c>
      <c r="P2321">
        <v>-171.9</v>
      </c>
      <c r="Q2321">
        <v>1935</v>
      </c>
      <c r="S2321" t="s">
        <v>1395</v>
      </c>
      <c r="T2321">
        <v>18</v>
      </c>
      <c r="V2321" t="s">
        <v>1396</v>
      </c>
      <c r="X2321" t="s">
        <v>39</v>
      </c>
    </row>
    <row r="2322" spans="1:25" x14ac:dyDescent="0.8">
      <c r="A2322">
        <v>101002</v>
      </c>
      <c r="B2322" t="s">
        <v>795</v>
      </c>
      <c r="C2322">
        <v>62</v>
      </c>
      <c r="D2322" t="s">
        <v>1328</v>
      </c>
      <c r="E2322" t="s">
        <v>1329</v>
      </c>
      <c r="F2322" t="s">
        <v>42</v>
      </c>
      <c r="G2322">
        <v>9.0987432675044867E-3</v>
      </c>
      <c r="H2322">
        <v>5</v>
      </c>
      <c r="I2322">
        <v>9.0987432675044867E-3</v>
      </c>
      <c r="K2322">
        <v>5</v>
      </c>
      <c r="N2322">
        <v>57</v>
      </c>
      <c r="O2322">
        <v>67.11666666666666</v>
      </c>
      <c r="P2322">
        <v>-172.55</v>
      </c>
      <c r="Q2322">
        <v>1935</v>
      </c>
      <c r="S2322" t="s">
        <v>1397</v>
      </c>
      <c r="T2322">
        <v>29</v>
      </c>
      <c r="V2322" t="s">
        <v>1398</v>
      </c>
      <c r="X2322" t="s">
        <v>39</v>
      </c>
    </row>
    <row r="2323" spans="1:25" x14ac:dyDescent="0.8">
      <c r="A2323">
        <v>101003</v>
      </c>
      <c r="B2323" t="s">
        <v>795</v>
      </c>
      <c r="C2323">
        <v>63</v>
      </c>
      <c r="D2323" t="s">
        <v>1328</v>
      </c>
      <c r="E2323" t="s">
        <v>1329</v>
      </c>
      <c r="F2323" t="s">
        <v>42</v>
      </c>
      <c r="G2323">
        <v>3.8730158730158732E-3</v>
      </c>
      <c r="H2323">
        <v>1</v>
      </c>
      <c r="J2323">
        <v>3.8730158730158732E-3</v>
      </c>
      <c r="L2323">
        <v>1</v>
      </c>
      <c r="O2323">
        <v>65.966666666666669</v>
      </c>
      <c r="P2323">
        <v>-169.05</v>
      </c>
      <c r="Q2323">
        <v>1938</v>
      </c>
      <c r="S2323" t="s">
        <v>1399</v>
      </c>
      <c r="T2323">
        <v>54</v>
      </c>
      <c r="V2323" t="s">
        <v>1400</v>
      </c>
      <c r="X2323" t="s">
        <v>2213</v>
      </c>
      <c r="Y2323">
        <v>101298</v>
      </c>
    </row>
    <row r="2324" spans="1:25" x14ac:dyDescent="0.8">
      <c r="A2324">
        <v>101004</v>
      </c>
      <c r="B2324" t="s">
        <v>795</v>
      </c>
      <c r="C2324">
        <v>64</v>
      </c>
      <c r="D2324" t="s">
        <v>1328</v>
      </c>
      <c r="E2324" t="s">
        <v>1329</v>
      </c>
      <c r="F2324" t="s">
        <v>42</v>
      </c>
      <c r="N2324" t="s">
        <v>1401</v>
      </c>
      <c r="O2324">
        <v>67.163333333333327</v>
      </c>
      <c r="P2324">
        <v>-171.98333333333332</v>
      </c>
      <c r="Q2324">
        <v>1938</v>
      </c>
      <c r="S2324" t="s">
        <v>1402</v>
      </c>
      <c r="T2324">
        <v>39</v>
      </c>
      <c r="V2324" t="s">
        <v>1403</v>
      </c>
      <c r="X2324" t="s">
        <v>39</v>
      </c>
    </row>
    <row r="2325" spans="1:25" x14ac:dyDescent="0.8">
      <c r="A2325">
        <v>101005</v>
      </c>
      <c r="B2325" t="s">
        <v>795</v>
      </c>
      <c r="C2325">
        <v>1</v>
      </c>
      <c r="D2325" t="s">
        <v>1328</v>
      </c>
      <c r="E2325" t="s">
        <v>1329</v>
      </c>
      <c r="F2325" t="s">
        <v>42</v>
      </c>
      <c r="G2325">
        <v>6.249600000000001E-2</v>
      </c>
      <c r="H2325">
        <v>2</v>
      </c>
      <c r="I2325">
        <v>6.249600000000001E-2</v>
      </c>
      <c r="K2325">
        <v>2</v>
      </c>
      <c r="N2325">
        <v>125</v>
      </c>
      <c r="O2325">
        <v>67</v>
      </c>
      <c r="P2325">
        <v>-168.66666666666666</v>
      </c>
      <c r="Q2325">
        <v>1910</v>
      </c>
      <c r="S2325" t="s">
        <v>1404</v>
      </c>
      <c r="T2325">
        <v>50</v>
      </c>
      <c r="V2325" t="s">
        <v>1405</v>
      </c>
      <c r="X2325" t="s">
        <v>39</v>
      </c>
    </row>
    <row r="2326" spans="1:25" x14ac:dyDescent="0.8">
      <c r="A2326">
        <v>101006</v>
      </c>
      <c r="B2326" t="s">
        <v>795</v>
      </c>
      <c r="C2326">
        <v>2</v>
      </c>
      <c r="D2326" t="s">
        <v>1328</v>
      </c>
      <c r="E2326" t="s">
        <v>1329</v>
      </c>
      <c r="F2326" t="s">
        <v>42</v>
      </c>
      <c r="N2326">
        <v>139</v>
      </c>
      <c r="O2326">
        <v>69</v>
      </c>
      <c r="P2326">
        <v>180</v>
      </c>
      <c r="Q2326">
        <v>1911</v>
      </c>
      <c r="S2326" t="s">
        <v>1391</v>
      </c>
      <c r="T2326">
        <v>40</v>
      </c>
      <c r="V2326" t="s">
        <v>1406</v>
      </c>
      <c r="X2326" t="s">
        <v>39</v>
      </c>
    </row>
    <row r="2327" spans="1:25" x14ac:dyDescent="0.8">
      <c r="A2327">
        <v>101007</v>
      </c>
      <c r="B2327" t="s">
        <v>795</v>
      </c>
      <c r="C2327">
        <v>3</v>
      </c>
      <c r="D2327" t="s">
        <v>1328</v>
      </c>
      <c r="E2327" t="s">
        <v>1329</v>
      </c>
      <c r="F2327" t="s">
        <v>42</v>
      </c>
      <c r="G2327">
        <v>0.11802</v>
      </c>
      <c r="H2327">
        <v>2</v>
      </c>
      <c r="I2327">
        <v>0.11802</v>
      </c>
      <c r="K2327">
        <v>2</v>
      </c>
      <c r="N2327">
        <v>133</v>
      </c>
      <c r="O2327">
        <v>66.216666666666669</v>
      </c>
      <c r="P2327">
        <v>-169.63333333333333</v>
      </c>
      <c r="Q2327">
        <v>1911</v>
      </c>
      <c r="S2327" t="s">
        <v>1407</v>
      </c>
      <c r="T2327">
        <v>12.8</v>
      </c>
      <c r="V2327" t="s">
        <v>1408</v>
      </c>
      <c r="X2327" t="s">
        <v>39</v>
      </c>
    </row>
    <row r="2328" spans="1:25" x14ac:dyDescent="0.8">
      <c r="A2328">
        <v>101009</v>
      </c>
      <c r="B2328" t="s">
        <v>795</v>
      </c>
      <c r="C2328">
        <v>5</v>
      </c>
      <c r="D2328" t="s">
        <v>1328</v>
      </c>
      <c r="E2328" t="s">
        <v>1329</v>
      </c>
      <c r="F2328" t="s">
        <v>42</v>
      </c>
      <c r="G2328">
        <v>0.84648587313750545</v>
      </c>
      <c r="H2328">
        <v>72</v>
      </c>
      <c r="I2328">
        <v>0.82773338271604946</v>
      </c>
      <c r="J2328">
        <v>1.875249042145594E-2</v>
      </c>
      <c r="K2328">
        <v>71</v>
      </c>
      <c r="L2328">
        <v>1</v>
      </c>
      <c r="N2328">
        <v>140</v>
      </c>
      <c r="O2328">
        <v>69</v>
      </c>
      <c r="P2328">
        <v>180</v>
      </c>
      <c r="Q2328">
        <v>1911</v>
      </c>
      <c r="S2328" t="s">
        <v>1409</v>
      </c>
      <c r="T2328">
        <v>10.1</v>
      </c>
      <c r="V2328" t="s">
        <v>1410</v>
      </c>
      <c r="X2328" t="s">
        <v>39</v>
      </c>
    </row>
    <row r="2329" spans="1:25" x14ac:dyDescent="0.8">
      <c r="A2329">
        <v>101012</v>
      </c>
      <c r="B2329" t="s">
        <v>795</v>
      </c>
      <c r="C2329">
        <v>8</v>
      </c>
      <c r="D2329" t="s">
        <v>1328</v>
      </c>
      <c r="E2329" t="s">
        <v>1329</v>
      </c>
      <c r="F2329" t="s">
        <v>42</v>
      </c>
      <c r="G2329">
        <v>0.52584000000000009</v>
      </c>
      <c r="H2329">
        <v>9</v>
      </c>
      <c r="I2329">
        <v>0.52584000000000009</v>
      </c>
      <c r="K2329">
        <v>9</v>
      </c>
      <c r="N2329" t="s">
        <v>1411</v>
      </c>
      <c r="O2329">
        <v>68.05</v>
      </c>
      <c r="P2329">
        <v>-169.03333333333333</v>
      </c>
      <c r="Q2329">
        <v>1938</v>
      </c>
      <c r="S2329" t="s">
        <v>1412</v>
      </c>
      <c r="T2329">
        <v>57</v>
      </c>
      <c r="V2329" t="s">
        <v>960</v>
      </c>
      <c r="X2329" t="s">
        <v>39</v>
      </c>
    </row>
    <row r="2330" spans="1:25" x14ac:dyDescent="0.8">
      <c r="A2330">
        <v>101013</v>
      </c>
      <c r="B2330" t="s">
        <v>795</v>
      </c>
      <c r="C2330">
        <v>9</v>
      </c>
      <c r="D2330" t="s">
        <v>1328</v>
      </c>
      <c r="E2330" t="s">
        <v>1329</v>
      </c>
      <c r="F2330" t="s">
        <v>42</v>
      </c>
      <c r="O2330">
        <v>64.354299999999995</v>
      </c>
      <c r="P2330">
        <v>-173.4091</v>
      </c>
      <c r="Q2330">
        <v>1935</v>
      </c>
      <c r="V2330" t="s">
        <v>1413</v>
      </c>
      <c r="X2330" t="s">
        <v>26</v>
      </c>
    </row>
    <row r="2331" spans="1:25" x14ac:dyDescent="0.8">
      <c r="A2331">
        <v>101014</v>
      </c>
      <c r="B2331" t="s">
        <v>795</v>
      </c>
      <c r="C2331">
        <v>10</v>
      </c>
      <c r="D2331" t="s">
        <v>1328</v>
      </c>
      <c r="E2331" t="s">
        <v>1329</v>
      </c>
      <c r="F2331" t="s">
        <v>42</v>
      </c>
      <c r="G2331">
        <v>0.20238400000000001</v>
      </c>
      <c r="H2331">
        <v>4</v>
      </c>
      <c r="I2331">
        <v>0.20238400000000001</v>
      </c>
      <c r="K2331">
        <v>4</v>
      </c>
      <c r="N2331" t="s">
        <v>1414</v>
      </c>
      <c r="O2331">
        <v>68.3</v>
      </c>
      <c r="P2331">
        <v>-167.18333333333334</v>
      </c>
      <c r="Q2331">
        <v>1935</v>
      </c>
      <c r="S2331" t="s">
        <v>1415</v>
      </c>
      <c r="T2331">
        <v>54</v>
      </c>
      <c r="V2331" t="s">
        <v>950</v>
      </c>
      <c r="X2331" t="s">
        <v>39</v>
      </c>
    </row>
    <row r="2332" spans="1:25" x14ac:dyDescent="0.8">
      <c r="A2332">
        <v>101015</v>
      </c>
      <c r="B2332" t="s">
        <v>795</v>
      </c>
      <c r="C2332">
        <v>11</v>
      </c>
      <c r="D2332" t="s">
        <v>1328</v>
      </c>
      <c r="E2332" t="s">
        <v>1329</v>
      </c>
      <c r="F2332" t="s">
        <v>42</v>
      </c>
      <c r="G2332">
        <v>2.9203999999999997E-2</v>
      </c>
      <c r="H2332">
        <v>1</v>
      </c>
      <c r="I2332">
        <v>2.9203999999999997E-2</v>
      </c>
      <c r="K2332">
        <v>1</v>
      </c>
      <c r="N2332" t="s">
        <v>1416</v>
      </c>
      <c r="O2332">
        <v>67.796666666666667</v>
      </c>
      <c r="P2332">
        <v>-169.86666666666667</v>
      </c>
      <c r="Q2332">
        <v>1938</v>
      </c>
      <c r="S2332" t="s">
        <v>1417</v>
      </c>
      <c r="T2332">
        <v>48</v>
      </c>
      <c r="V2332" t="s">
        <v>1418</v>
      </c>
      <c r="X2332" t="s">
        <v>39</v>
      </c>
    </row>
    <row r="2333" spans="1:25" x14ac:dyDescent="0.8">
      <c r="A2333">
        <v>101017</v>
      </c>
      <c r="B2333" t="s">
        <v>795</v>
      </c>
      <c r="C2333">
        <v>13</v>
      </c>
      <c r="D2333" t="s">
        <v>1328</v>
      </c>
      <c r="E2333" t="s">
        <v>1329</v>
      </c>
      <c r="F2333" t="s">
        <v>42</v>
      </c>
      <c r="G2333">
        <v>4.2419999999999999E-2</v>
      </c>
      <c r="H2333">
        <v>1</v>
      </c>
      <c r="I2333">
        <v>4.2419999999999999E-2</v>
      </c>
      <c r="K2333">
        <v>1</v>
      </c>
      <c r="N2333" t="s">
        <v>1419</v>
      </c>
      <c r="O2333">
        <v>68.786666666666662</v>
      </c>
      <c r="P2333">
        <v>-166.5</v>
      </c>
      <c r="Q2333">
        <v>1938</v>
      </c>
      <c r="S2333" t="s">
        <v>1420</v>
      </c>
      <c r="T2333">
        <v>38</v>
      </c>
      <c r="V2333" t="s">
        <v>984</v>
      </c>
      <c r="X2333" t="s">
        <v>39</v>
      </c>
    </row>
    <row r="2334" spans="1:25" x14ac:dyDescent="0.8">
      <c r="A2334">
        <v>101018</v>
      </c>
      <c r="B2334" t="s">
        <v>795</v>
      </c>
      <c r="C2334">
        <v>14</v>
      </c>
      <c r="D2334" t="s">
        <v>1328</v>
      </c>
      <c r="E2334" t="s">
        <v>1329</v>
      </c>
      <c r="F2334" t="s">
        <v>42</v>
      </c>
      <c r="G2334">
        <v>1.9740000000000001E-2</v>
      </c>
      <c r="H2334">
        <v>1</v>
      </c>
      <c r="I2334">
        <v>1.9740000000000001E-2</v>
      </c>
      <c r="K2334">
        <v>1</v>
      </c>
      <c r="N2334" t="s">
        <v>1419</v>
      </c>
      <c r="O2334">
        <v>68.541666666666671</v>
      </c>
      <c r="P2334">
        <v>-167.33333333333334</v>
      </c>
      <c r="Q2334">
        <v>1938</v>
      </c>
      <c r="S2334" t="s">
        <v>1363</v>
      </c>
      <c r="T2334">
        <v>49</v>
      </c>
      <c r="V2334" t="s">
        <v>1421</v>
      </c>
      <c r="X2334" t="s">
        <v>39</v>
      </c>
    </row>
    <row r="2335" spans="1:25" x14ac:dyDescent="0.8">
      <c r="A2335">
        <v>101020</v>
      </c>
      <c r="B2335" t="s">
        <v>795</v>
      </c>
      <c r="C2335">
        <v>17</v>
      </c>
      <c r="D2335" t="s">
        <v>1328</v>
      </c>
      <c r="E2335" t="s">
        <v>1329</v>
      </c>
      <c r="F2335" t="s">
        <v>42</v>
      </c>
      <c r="G2335">
        <v>0.115136</v>
      </c>
      <c r="H2335">
        <v>3</v>
      </c>
      <c r="I2335">
        <v>0.115136</v>
      </c>
      <c r="K2335">
        <v>3</v>
      </c>
      <c r="O2335">
        <v>68.666666666666671</v>
      </c>
      <c r="P2335">
        <v>-176.83333333333334</v>
      </c>
      <c r="Q2335">
        <v>1913</v>
      </c>
      <c r="S2335" t="s">
        <v>816</v>
      </c>
      <c r="T2335">
        <v>46</v>
      </c>
      <c r="V2335" t="s">
        <v>968</v>
      </c>
      <c r="X2335" t="s">
        <v>39</v>
      </c>
    </row>
    <row r="2336" spans="1:25" x14ac:dyDescent="0.8">
      <c r="A2336">
        <v>101961</v>
      </c>
      <c r="B2336" t="s">
        <v>795</v>
      </c>
      <c r="C2336">
        <v>15</v>
      </c>
      <c r="D2336" t="s">
        <v>1328</v>
      </c>
      <c r="E2336" t="s">
        <v>1329</v>
      </c>
      <c r="F2336" t="s">
        <v>42</v>
      </c>
      <c r="G2336">
        <v>1.624E-3</v>
      </c>
      <c r="H2336">
        <v>1</v>
      </c>
      <c r="I2336">
        <v>1.624E-3</v>
      </c>
      <c r="K2336">
        <v>1</v>
      </c>
      <c r="O2336">
        <v>66.13333333333334</v>
      </c>
      <c r="P2336">
        <v>-169.68333333333334</v>
      </c>
      <c r="Q2336">
        <v>1910</v>
      </c>
      <c r="V2336" t="s">
        <v>2169</v>
      </c>
      <c r="X2336" t="s">
        <v>39</v>
      </c>
    </row>
    <row r="2337" spans="1:26" x14ac:dyDescent="0.8">
      <c r="A2337">
        <v>102274</v>
      </c>
      <c r="B2337" t="s">
        <v>20</v>
      </c>
      <c r="C2337">
        <v>12580</v>
      </c>
      <c r="D2337" t="s">
        <v>1328</v>
      </c>
      <c r="E2337" t="s">
        <v>42</v>
      </c>
      <c r="F2337" t="s">
        <v>42</v>
      </c>
      <c r="G2337">
        <v>0.14971894699999999</v>
      </c>
      <c r="H2337">
        <v>20</v>
      </c>
      <c r="I2337">
        <v>0.13733999999999999</v>
      </c>
      <c r="J2337">
        <v>1.2378947E-2</v>
      </c>
      <c r="K2337">
        <v>19</v>
      </c>
      <c r="L2337">
        <v>1</v>
      </c>
      <c r="M2337" t="s">
        <v>2312</v>
      </c>
      <c r="N2337" t="s">
        <v>43</v>
      </c>
      <c r="O2337">
        <v>71.415000000000006</v>
      </c>
      <c r="P2337">
        <v>-156.39666666666668</v>
      </c>
      <c r="Q2337">
        <v>1976</v>
      </c>
      <c r="T2337">
        <v>9.8000000000000007</v>
      </c>
      <c r="V2337" t="s">
        <v>38</v>
      </c>
      <c r="W2337" t="s">
        <v>2305</v>
      </c>
      <c r="X2337" t="s">
        <v>39</v>
      </c>
    </row>
    <row r="2338" spans="1:26" x14ac:dyDescent="0.8">
      <c r="A2338">
        <v>102314</v>
      </c>
      <c r="B2338" t="s">
        <v>20</v>
      </c>
      <c r="C2338">
        <v>18934</v>
      </c>
      <c r="D2338" t="s">
        <v>1328</v>
      </c>
      <c r="E2338" t="s">
        <v>42</v>
      </c>
      <c r="F2338" t="s">
        <v>42</v>
      </c>
      <c r="G2338">
        <v>0.35338799999999998</v>
      </c>
      <c r="H2338">
        <v>11</v>
      </c>
      <c r="I2338">
        <v>0.35338799999999998</v>
      </c>
      <c r="K2338">
        <v>11</v>
      </c>
      <c r="M2338" t="s">
        <v>2313</v>
      </c>
      <c r="N2338" t="s">
        <v>86</v>
      </c>
      <c r="O2338">
        <v>63.06666666666667</v>
      </c>
      <c r="P2338">
        <v>-169.11666666666667</v>
      </c>
      <c r="Q2338">
        <v>1976</v>
      </c>
      <c r="T2338">
        <v>28</v>
      </c>
      <c r="V2338" t="s">
        <v>28</v>
      </c>
      <c r="W2338" t="s">
        <v>54</v>
      </c>
      <c r="X2338" t="s">
        <v>39</v>
      </c>
    </row>
    <row r="2339" spans="1:26" x14ac:dyDescent="0.8">
      <c r="A2339">
        <v>102320</v>
      </c>
      <c r="B2339" t="s">
        <v>20</v>
      </c>
      <c r="C2339">
        <v>18940</v>
      </c>
      <c r="D2339" t="s">
        <v>1328</v>
      </c>
      <c r="E2339" t="s">
        <v>42</v>
      </c>
      <c r="F2339" t="s">
        <v>42</v>
      </c>
      <c r="G2339">
        <v>8.9599999999999999E-4</v>
      </c>
      <c r="H2339">
        <v>1</v>
      </c>
      <c r="I2339">
        <v>8.9599999999999999E-4</v>
      </c>
      <c r="K2339">
        <v>1</v>
      </c>
      <c r="M2339" t="s">
        <v>2313</v>
      </c>
      <c r="N2339" t="s">
        <v>89</v>
      </c>
      <c r="O2339">
        <v>63.25</v>
      </c>
      <c r="P2339">
        <v>-167.61666666666667</v>
      </c>
      <c r="Q2339">
        <v>1976</v>
      </c>
      <c r="T2339">
        <v>38</v>
      </c>
      <c r="V2339" t="s">
        <v>28</v>
      </c>
      <c r="W2339" t="s">
        <v>54</v>
      </c>
      <c r="X2339" t="s">
        <v>39</v>
      </c>
    </row>
    <row r="2340" spans="1:26" x14ac:dyDescent="0.8">
      <c r="A2340">
        <v>102554</v>
      </c>
      <c r="B2340" t="s">
        <v>20</v>
      </c>
      <c r="C2340">
        <v>224789</v>
      </c>
      <c r="D2340" t="s">
        <v>1328</v>
      </c>
      <c r="E2340" t="s">
        <v>42</v>
      </c>
      <c r="F2340" t="s">
        <v>42</v>
      </c>
      <c r="G2340">
        <v>0.11126847199999999</v>
      </c>
      <c r="H2340">
        <v>6</v>
      </c>
      <c r="I2340">
        <v>9.0535009E-2</v>
      </c>
      <c r="J2340">
        <v>2.0733463000000001E-2</v>
      </c>
      <c r="K2340">
        <v>4</v>
      </c>
      <c r="L2340">
        <v>2</v>
      </c>
      <c r="M2340" t="s">
        <v>2320</v>
      </c>
      <c r="N2340" t="s">
        <v>200</v>
      </c>
      <c r="O2340">
        <v>71.358333333333334</v>
      </c>
      <c r="P2340">
        <v>-157.38333333333333</v>
      </c>
      <c r="Q2340">
        <v>1954</v>
      </c>
      <c r="T2340">
        <v>91.4</v>
      </c>
      <c r="V2340" t="s">
        <v>201</v>
      </c>
      <c r="X2340" t="s">
        <v>39</v>
      </c>
      <c r="Y2340" t="s">
        <v>2253</v>
      </c>
    </row>
    <row r="2341" spans="1:26" x14ac:dyDescent="0.8">
      <c r="A2341">
        <v>102856</v>
      </c>
      <c r="B2341" t="s">
        <v>20</v>
      </c>
      <c r="C2341">
        <v>234386</v>
      </c>
      <c r="D2341" t="s">
        <v>1328</v>
      </c>
      <c r="E2341" t="s">
        <v>42</v>
      </c>
      <c r="F2341" t="s">
        <v>42</v>
      </c>
      <c r="G2341">
        <v>9.7253332999999997E-2</v>
      </c>
      <c r="H2341">
        <v>1</v>
      </c>
      <c r="I2341">
        <v>9.7253332999999997E-2</v>
      </c>
      <c r="K2341">
        <v>1</v>
      </c>
      <c r="M2341" t="s">
        <v>2310</v>
      </c>
      <c r="N2341" t="s">
        <v>193</v>
      </c>
      <c r="O2341">
        <v>71.333333330000002</v>
      </c>
      <c r="P2341">
        <v>-156.83333329999999</v>
      </c>
      <c r="Q2341">
        <v>1951</v>
      </c>
      <c r="T2341">
        <v>52</v>
      </c>
      <c r="V2341" t="s">
        <v>38</v>
      </c>
      <c r="W2341" t="s">
        <v>32</v>
      </c>
      <c r="X2341" t="s">
        <v>29</v>
      </c>
      <c r="Y2341" t="s">
        <v>2257</v>
      </c>
    </row>
    <row r="2342" spans="1:26" x14ac:dyDescent="0.8">
      <c r="A2342">
        <v>102917</v>
      </c>
      <c r="B2342" t="s">
        <v>317</v>
      </c>
      <c r="C2342">
        <v>33974</v>
      </c>
      <c r="D2342" t="s">
        <v>1328</v>
      </c>
      <c r="E2342" t="s">
        <v>42</v>
      </c>
      <c r="F2342" t="s">
        <v>42</v>
      </c>
      <c r="G2342">
        <v>6.3139181286549717E-2</v>
      </c>
      <c r="H2342">
        <v>6</v>
      </c>
      <c r="J2342">
        <v>6.3139181286549717E-2</v>
      </c>
      <c r="L2342">
        <v>6</v>
      </c>
      <c r="M2342" t="s">
        <v>2345</v>
      </c>
      <c r="N2342" t="s">
        <v>326</v>
      </c>
      <c r="O2342">
        <v>66.219683000000003</v>
      </c>
      <c r="P2342">
        <v>-161.84386799999999</v>
      </c>
      <c r="Q2342">
        <v>1880</v>
      </c>
      <c r="V2342" t="s">
        <v>327</v>
      </c>
      <c r="X2342" t="s">
        <v>26</v>
      </c>
      <c r="Y2342" t="s">
        <v>2358</v>
      </c>
      <c r="Z2342" t="s">
        <v>2359</v>
      </c>
    </row>
    <row r="2343" spans="1:26" x14ac:dyDescent="0.8">
      <c r="A2343">
        <v>102918</v>
      </c>
      <c r="B2343" t="s">
        <v>317</v>
      </c>
      <c r="C2343">
        <v>33975</v>
      </c>
      <c r="D2343" t="s">
        <v>1328</v>
      </c>
      <c r="E2343" t="s">
        <v>42</v>
      </c>
      <c r="F2343" t="s">
        <v>42</v>
      </c>
      <c r="G2343">
        <v>2.7968992000000002E-2</v>
      </c>
      <c r="H2343">
        <v>1</v>
      </c>
      <c r="J2343">
        <v>2.7968992000000002E-2</v>
      </c>
      <c r="L2343">
        <v>1</v>
      </c>
      <c r="M2343" t="s">
        <v>2345</v>
      </c>
      <c r="N2343" t="s">
        <v>323</v>
      </c>
      <c r="O2343">
        <v>68.919366999999994</v>
      </c>
      <c r="P2343">
        <v>-164.60223300000001</v>
      </c>
      <c r="Q2343">
        <v>1880</v>
      </c>
      <c r="S2343" t="s">
        <v>324</v>
      </c>
      <c r="T2343">
        <v>5.4863999999999997</v>
      </c>
      <c r="V2343" t="s">
        <v>325</v>
      </c>
      <c r="X2343" t="s">
        <v>26</v>
      </c>
      <c r="Y2343" t="s">
        <v>2358</v>
      </c>
      <c r="Z2343" t="s">
        <v>2359</v>
      </c>
    </row>
    <row r="2344" spans="1:26" x14ac:dyDescent="0.8">
      <c r="A2344">
        <v>102951</v>
      </c>
      <c r="B2344" t="s">
        <v>317</v>
      </c>
      <c r="C2344">
        <v>34062</v>
      </c>
      <c r="D2344" t="s">
        <v>1328</v>
      </c>
      <c r="E2344" t="s">
        <v>42</v>
      </c>
      <c r="F2344" t="s">
        <v>42</v>
      </c>
      <c r="G2344">
        <v>5.9071677638140828E-2</v>
      </c>
      <c r="H2344">
        <v>4</v>
      </c>
      <c r="I2344">
        <v>5.9071677638140828E-2</v>
      </c>
      <c r="K2344">
        <v>4</v>
      </c>
      <c r="M2344" s="3" t="s">
        <v>2332</v>
      </c>
      <c r="N2344" t="s">
        <v>345</v>
      </c>
      <c r="O2344">
        <v>66.251795000000001</v>
      </c>
      <c r="P2344">
        <v>-168.620599</v>
      </c>
      <c r="Q2344">
        <v>1881</v>
      </c>
      <c r="R2344">
        <v>1885</v>
      </c>
      <c r="V2344" t="s">
        <v>346</v>
      </c>
      <c r="X2344" t="s">
        <v>26</v>
      </c>
      <c r="Y2344" t="s">
        <v>2369</v>
      </c>
      <c r="Z2344" t="s">
        <v>2307</v>
      </c>
    </row>
    <row r="2345" spans="1:26" x14ac:dyDescent="0.8">
      <c r="A2345">
        <v>102954</v>
      </c>
      <c r="B2345" t="s">
        <v>317</v>
      </c>
      <c r="C2345">
        <v>41006</v>
      </c>
      <c r="D2345" t="s">
        <v>1328</v>
      </c>
      <c r="E2345" t="s">
        <v>42</v>
      </c>
      <c r="F2345" t="s">
        <v>42</v>
      </c>
      <c r="G2345">
        <v>8.2557476875912104E-3</v>
      </c>
      <c r="H2345">
        <v>2</v>
      </c>
      <c r="I2345">
        <v>8.5457809694793529E-4</v>
      </c>
      <c r="J2345">
        <v>7.4011695906432756E-3</v>
      </c>
      <c r="K2345">
        <v>1</v>
      </c>
      <c r="L2345">
        <v>1</v>
      </c>
      <c r="M2345" t="s">
        <v>2356</v>
      </c>
      <c r="N2345" t="s">
        <v>353</v>
      </c>
      <c r="O2345">
        <v>71.298000000000002</v>
      </c>
      <c r="P2345">
        <v>-156.80199999999999</v>
      </c>
      <c r="Q2345">
        <v>1882</v>
      </c>
      <c r="R2345">
        <v>1883</v>
      </c>
      <c r="V2345" t="s">
        <v>46</v>
      </c>
      <c r="X2345" t="s">
        <v>26</v>
      </c>
      <c r="Y2345" t="s">
        <v>2357</v>
      </c>
      <c r="Z2345" t="s">
        <v>2307</v>
      </c>
    </row>
    <row r="2346" spans="1:26" x14ac:dyDescent="0.8">
      <c r="A2346">
        <v>102980</v>
      </c>
      <c r="B2346" t="s">
        <v>317</v>
      </c>
      <c r="C2346">
        <v>61302</v>
      </c>
      <c r="D2346" t="s">
        <v>1328</v>
      </c>
      <c r="E2346" t="s">
        <v>42</v>
      </c>
      <c r="F2346" t="s">
        <v>42</v>
      </c>
      <c r="G2346">
        <v>3.3288888888888889E-2</v>
      </c>
      <c r="H2346">
        <v>1</v>
      </c>
      <c r="I2346">
        <v>3.3288888888888889E-2</v>
      </c>
      <c r="K2346">
        <v>1</v>
      </c>
      <c r="M2346" t="s">
        <v>2374</v>
      </c>
      <c r="N2346" t="s">
        <v>369</v>
      </c>
      <c r="O2346">
        <v>65.584130999999999</v>
      </c>
      <c r="P2346">
        <v>-170.985739</v>
      </c>
      <c r="Q2346">
        <v>1881</v>
      </c>
      <c r="V2346" t="s">
        <v>370</v>
      </c>
      <c r="W2346" t="s">
        <v>32</v>
      </c>
      <c r="X2346" t="s">
        <v>26</v>
      </c>
      <c r="Y2346" t="s">
        <v>2375</v>
      </c>
    </row>
    <row r="2347" spans="1:26" x14ac:dyDescent="0.8">
      <c r="A2347">
        <v>102981</v>
      </c>
      <c r="B2347" t="s">
        <v>317</v>
      </c>
      <c r="C2347">
        <v>61303</v>
      </c>
      <c r="D2347" t="s">
        <v>1328</v>
      </c>
      <c r="E2347" t="s">
        <v>42</v>
      </c>
      <c r="F2347" t="s">
        <v>42</v>
      </c>
      <c r="G2347">
        <v>6.3857050405787055E-2</v>
      </c>
      <c r="H2347">
        <v>4</v>
      </c>
      <c r="I2347">
        <v>5.0037167364851379E-2</v>
      </c>
      <c r="J2347">
        <v>1.3819883040935671E-2</v>
      </c>
      <c r="K2347">
        <v>3</v>
      </c>
      <c r="L2347">
        <v>1</v>
      </c>
      <c r="M2347" s="3" t="s">
        <v>2378</v>
      </c>
      <c r="N2347" t="s">
        <v>367</v>
      </c>
      <c r="O2347">
        <v>65.514525000000006</v>
      </c>
      <c r="P2347">
        <v>-172.19049799999999</v>
      </c>
      <c r="Q2347">
        <v>1881</v>
      </c>
      <c r="V2347" t="s">
        <v>368</v>
      </c>
      <c r="W2347" t="s">
        <v>32</v>
      </c>
      <c r="X2347" t="s">
        <v>26</v>
      </c>
      <c r="Y2347" t="s">
        <v>2377</v>
      </c>
    </row>
    <row r="2348" spans="1:26" x14ac:dyDescent="0.8">
      <c r="A2348">
        <v>102999</v>
      </c>
      <c r="B2348" t="s">
        <v>317</v>
      </c>
      <c r="C2348">
        <v>73436</v>
      </c>
      <c r="D2348" t="s">
        <v>1328</v>
      </c>
      <c r="E2348" t="s">
        <v>42</v>
      </c>
      <c r="F2348" t="s">
        <v>42</v>
      </c>
      <c r="G2348">
        <v>0.40898666666666667</v>
      </c>
      <c r="H2348">
        <v>10</v>
      </c>
      <c r="I2348">
        <v>3.0488888888888887E-3</v>
      </c>
      <c r="J2348">
        <v>0.40593777777777779</v>
      </c>
      <c r="K2348">
        <v>1</v>
      </c>
      <c r="L2348">
        <v>9</v>
      </c>
      <c r="M2348" t="s">
        <v>2327</v>
      </c>
      <c r="N2348" t="s">
        <v>373</v>
      </c>
      <c r="O2348">
        <v>64.971192000000002</v>
      </c>
      <c r="P2348">
        <v>-167.908264</v>
      </c>
      <c r="Q2348">
        <v>1874</v>
      </c>
      <c r="T2348">
        <v>31.089600000000001</v>
      </c>
      <c r="V2348" t="s">
        <v>375</v>
      </c>
      <c r="W2348" t="s">
        <v>32</v>
      </c>
      <c r="X2348" t="s">
        <v>26</v>
      </c>
      <c r="Y2348" t="s">
        <v>2358</v>
      </c>
      <c r="Z2348" t="s">
        <v>2366</v>
      </c>
    </row>
    <row r="2349" spans="1:26" x14ac:dyDescent="0.8">
      <c r="A2349">
        <v>103045</v>
      </c>
      <c r="B2349" t="s">
        <v>317</v>
      </c>
      <c r="C2349">
        <v>133583</v>
      </c>
      <c r="D2349" t="s">
        <v>1328</v>
      </c>
      <c r="E2349" t="s">
        <v>42</v>
      </c>
      <c r="F2349" t="s">
        <v>42</v>
      </c>
      <c r="G2349">
        <v>5.2330341113105916E-2</v>
      </c>
      <c r="H2349">
        <v>6</v>
      </c>
      <c r="I2349">
        <v>5.2330341113105916E-2</v>
      </c>
      <c r="K2349">
        <v>6</v>
      </c>
      <c r="M2349" t="s">
        <v>2356</v>
      </c>
      <c r="N2349" t="s">
        <v>353</v>
      </c>
      <c r="O2349">
        <v>71.298000000000002</v>
      </c>
      <c r="P2349">
        <v>-156.80199999999999</v>
      </c>
      <c r="Q2349">
        <v>1882</v>
      </c>
      <c r="R2349">
        <v>1883</v>
      </c>
      <c r="V2349" t="s">
        <v>46</v>
      </c>
      <c r="X2349" t="s">
        <v>26</v>
      </c>
      <c r="Y2349" t="s">
        <v>2357</v>
      </c>
      <c r="Z2349" t="s">
        <v>2354</v>
      </c>
    </row>
    <row r="2350" spans="1:26" x14ac:dyDescent="0.8">
      <c r="A2350">
        <v>103069</v>
      </c>
      <c r="B2350" t="s">
        <v>317</v>
      </c>
      <c r="C2350">
        <v>163092</v>
      </c>
      <c r="D2350" t="s">
        <v>1328</v>
      </c>
      <c r="E2350" t="s">
        <v>42</v>
      </c>
      <c r="F2350" t="s">
        <v>42</v>
      </c>
      <c r="G2350">
        <v>0.29001777777777776</v>
      </c>
      <c r="H2350">
        <v>15</v>
      </c>
      <c r="I2350">
        <v>0.29001777777777776</v>
      </c>
      <c r="K2350">
        <v>15</v>
      </c>
      <c r="M2350" t="s">
        <v>2327</v>
      </c>
      <c r="N2350" t="s">
        <v>381</v>
      </c>
      <c r="O2350">
        <v>70.418450000000007</v>
      </c>
      <c r="P2350">
        <v>-161.87779800000001</v>
      </c>
      <c r="Q2350">
        <v>1874</v>
      </c>
      <c r="S2350" t="s">
        <v>382</v>
      </c>
      <c r="T2350">
        <v>27.431999999999999</v>
      </c>
      <c r="V2350" t="s">
        <v>34</v>
      </c>
      <c r="X2350" t="s">
        <v>26</v>
      </c>
      <c r="Y2350" t="s">
        <v>2358</v>
      </c>
      <c r="Z2350" t="s">
        <v>2366</v>
      </c>
    </row>
    <row r="2351" spans="1:26" x14ac:dyDescent="0.8">
      <c r="A2351">
        <v>103070</v>
      </c>
      <c r="B2351" t="s">
        <v>317</v>
      </c>
      <c r="C2351">
        <v>163093</v>
      </c>
      <c r="D2351" t="s">
        <v>1328</v>
      </c>
      <c r="E2351" t="s">
        <v>42</v>
      </c>
      <c r="F2351" t="s">
        <v>42</v>
      </c>
      <c r="G2351">
        <v>3.3226666666666668E-2</v>
      </c>
      <c r="H2351">
        <v>5</v>
      </c>
      <c r="I2351">
        <v>3.3226666666666668E-2</v>
      </c>
      <c r="K2351">
        <v>5</v>
      </c>
      <c r="M2351" t="s">
        <v>2327</v>
      </c>
      <c r="N2351" t="s">
        <v>385</v>
      </c>
      <c r="O2351">
        <v>70.396870000000007</v>
      </c>
      <c r="P2351">
        <v>-161.70299199999999</v>
      </c>
      <c r="Q2351">
        <v>1874</v>
      </c>
      <c r="S2351" t="s">
        <v>382</v>
      </c>
      <c r="T2351">
        <v>12.801600000000001</v>
      </c>
      <c r="U2351">
        <v>27.431999999999999</v>
      </c>
      <c r="V2351" t="s">
        <v>34</v>
      </c>
      <c r="X2351" t="s">
        <v>26</v>
      </c>
      <c r="Y2351" t="s">
        <v>2358</v>
      </c>
      <c r="Z2351" t="s">
        <v>2366</v>
      </c>
    </row>
    <row r="2352" spans="1:26" x14ac:dyDescent="0.8">
      <c r="A2352">
        <v>103071</v>
      </c>
      <c r="B2352" t="s">
        <v>317</v>
      </c>
      <c r="C2352">
        <v>163094</v>
      </c>
      <c r="D2352" t="s">
        <v>1328</v>
      </c>
      <c r="E2352" t="s">
        <v>42</v>
      </c>
      <c r="F2352" t="s">
        <v>42</v>
      </c>
      <c r="G2352">
        <v>6.258963494913225E-2</v>
      </c>
      <c r="H2352">
        <v>4</v>
      </c>
      <c r="I2352">
        <v>6.258963494913225E-2</v>
      </c>
      <c r="K2352">
        <v>4</v>
      </c>
      <c r="M2352" t="s">
        <v>2327</v>
      </c>
      <c r="N2352" t="s">
        <v>386</v>
      </c>
      <c r="O2352">
        <v>69.748305999999999</v>
      </c>
      <c r="P2352">
        <v>-164.018034</v>
      </c>
      <c r="Q2352">
        <v>1874</v>
      </c>
      <c r="S2352" t="s">
        <v>355</v>
      </c>
      <c r="T2352">
        <v>27.431999999999999</v>
      </c>
      <c r="V2352" t="s">
        <v>387</v>
      </c>
      <c r="X2352" t="s">
        <v>26</v>
      </c>
      <c r="Y2352" t="s">
        <v>2379</v>
      </c>
      <c r="Z2352" t="s">
        <v>2383</v>
      </c>
    </row>
    <row r="2353" spans="1:26" x14ac:dyDescent="0.8">
      <c r="A2353">
        <v>103150</v>
      </c>
      <c r="B2353" t="s">
        <v>317</v>
      </c>
      <c r="C2353">
        <v>207065</v>
      </c>
      <c r="D2353" t="s">
        <v>1328</v>
      </c>
      <c r="E2353" t="s">
        <v>42</v>
      </c>
      <c r="F2353" t="s">
        <v>42</v>
      </c>
      <c r="G2353">
        <v>1.1511669658886893E-2</v>
      </c>
      <c r="H2353">
        <v>2</v>
      </c>
      <c r="I2353">
        <v>1.1511669658886893E-2</v>
      </c>
      <c r="K2353">
        <v>2</v>
      </c>
      <c r="M2353" t="s">
        <v>2345</v>
      </c>
      <c r="N2353" t="s">
        <v>418</v>
      </c>
      <c r="O2353">
        <v>64.419777999999994</v>
      </c>
      <c r="P2353">
        <v>-173.20201399999999</v>
      </c>
      <c r="Q2353">
        <v>1880</v>
      </c>
      <c r="T2353">
        <v>14.6304</v>
      </c>
      <c r="U2353">
        <v>36.576000000000001</v>
      </c>
      <c r="V2353" t="s">
        <v>338</v>
      </c>
      <c r="X2353" t="s">
        <v>26</v>
      </c>
      <c r="Y2353" t="s">
        <v>2358</v>
      </c>
    </row>
    <row r="2354" spans="1:26" x14ac:dyDescent="0.8">
      <c r="A2354">
        <v>103158</v>
      </c>
      <c r="B2354" t="s">
        <v>317</v>
      </c>
      <c r="C2354">
        <v>207078</v>
      </c>
      <c r="D2354" t="s">
        <v>1328</v>
      </c>
      <c r="E2354" t="s">
        <v>42</v>
      </c>
      <c r="F2354" t="s">
        <v>42</v>
      </c>
      <c r="G2354">
        <v>3.2325890462575099E-2</v>
      </c>
      <c r="H2354">
        <v>3</v>
      </c>
      <c r="I2354">
        <v>2.015798922800718E-2</v>
      </c>
      <c r="J2354">
        <v>1.2167901234567898E-2</v>
      </c>
      <c r="K2354">
        <v>2</v>
      </c>
      <c r="L2354">
        <v>1</v>
      </c>
      <c r="M2354" t="s">
        <v>2356</v>
      </c>
      <c r="N2354" t="s">
        <v>353</v>
      </c>
      <c r="O2354">
        <v>71.141003999999995</v>
      </c>
      <c r="P2354">
        <v>-158.70989</v>
      </c>
      <c r="Q2354">
        <v>1881</v>
      </c>
      <c r="R2354">
        <v>1883</v>
      </c>
      <c r="V2354" t="s">
        <v>46</v>
      </c>
      <c r="X2354" t="s">
        <v>26</v>
      </c>
      <c r="Y2354" t="s">
        <v>2357</v>
      </c>
    </row>
    <row r="2355" spans="1:26" x14ac:dyDescent="0.8">
      <c r="A2355">
        <v>103181</v>
      </c>
      <c r="B2355" t="s">
        <v>317</v>
      </c>
      <c r="C2355">
        <v>207326</v>
      </c>
      <c r="D2355" t="s">
        <v>1328</v>
      </c>
      <c r="E2355" t="s">
        <v>42</v>
      </c>
      <c r="F2355" t="s">
        <v>42</v>
      </c>
      <c r="G2355">
        <v>7.3380740740740746E-2</v>
      </c>
      <c r="H2355">
        <v>8</v>
      </c>
      <c r="J2355">
        <v>7.3380740740740746E-2</v>
      </c>
      <c r="L2355">
        <v>8</v>
      </c>
      <c r="M2355" s="1" t="s">
        <v>2345</v>
      </c>
      <c r="N2355" t="s">
        <v>424</v>
      </c>
      <c r="O2355">
        <v>68.886521999999999</v>
      </c>
      <c r="P2355">
        <v>-166.20120199999999</v>
      </c>
      <c r="Q2355">
        <v>1880</v>
      </c>
      <c r="S2355" t="s">
        <v>382</v>
      </c>
      <c r="T2355">
        <v>9.1440000000000001</v>
      </c>
      <c r="U2355">
        <v>12.802</v>
      </c>
      <c r="V2355" t="s">
        <v>334</v>
      </c>
      <c r="X2355" t="s">
        <v>26</v>
      </c>
      <c r="Y2355" t="s">
        <v>2358</v>
      </c>
      <c r="Z2355" t="s">
        <v>2362</v>
      </c>
    </row>
    <row r="2356" spans="1:26" x14ac:dyDescent="0.8">
      <c r="A2356">
        <v>103185</v>
      </c>
      <c r="B2356" t="s">
        <v>317</v>
      </c>
      <c r="C2356">
        <v>207366</v>
      </c>
      <c r="D2356" t="s">
        <v>1328</v>
      </c>
      <c r="E2356" t="s">
        <v>42</v>
      </c>
      <c r="F2356" t="s">
        <v>42</v>
      </c>
      <c r="G2356">
        <v>8.2631111111111114E-2</v>
      </c>
      <c r="H2356">
        <v>1</v>
      </c>
      <c r="J2356">
        <v>8.2631111111111114E-2</v>
      </c>
      <c r="L2356">
        <v>1</v>
      </c>
      <c r="M2356" t="s">
        <v>2345</v>
      </c>
      <c r="N2356" t="s">
        <v>344</v>
      </c>
      <c r="O2356">
        <v>64.338641999999993</v>
      </c>
      <c r="P2356">
        <v>-173.40912800000001</v>
      </c>
      <c r="Q2356">
        <v>1865</v>
      </c>
      <c r="R2356">
        <v>1885</v>
      </c>
      <c r="V2356" t="s">
        <v>338</v>
      </c>
      <c r="X2356" t="s">
        <v>26</v>
      </c>
      <c r="Y2356" t="s">
        <v>2358</v>
      </c>
    </row>
    <row r="2357" spans="1:26" x14ac:dyDescent="0.8">
      <c r="A2357">
        <v>103209</v>
      </c>
      <c r="B2357" t="s">
        <v>317</v>
      </c>
      <c r="C2357">
        <v>208826</v>
      </c>
      <c r="D2357" t="s">
        <v>1328</v>
      </c>
      <c r="E2357" t="s">
        <v>42</v>
      </c>
      <c r="F2357" t="s">
        <v>42</v>
      </c>
      <c r="G2357">
        <v>1.479506172839506E-2</v>
      </c>
      <c r="H2357">
        <v>1</v>
      </c>
      <c r="J2357">
        <v>1.479506172839506E-2</v>
      </c>
      <c r="L2357">
        <v>1</v>
      </c>
      <c r="M2357" t="s">
        <v>2345</v>
      </c>
      <c r="N2357" t="s">
        <v>432</v>
      </c>
      <c r="O2357">
        <v>64.284989999999993</v>
      </c>
      <c r="P2357">
        <v>-173.465701</v>
      </c>
      <c r="Q2357">
        <v>1865</v>
      </c>
      <c r="R2357">
        <v>1873</v>
      </c>
      <c r="T2357">
        <v>45.72</v>
      </c>
      <c r="V2357" t="s">
        <v>338</v>
      </c>
      <c r="X2357" t="s">
        <v>26</v>
      </c>
      <c r="Y2357" t="s">
        <v>2358</v>
      </c>
      <c r="Z2357" t="s">
        <v>2361</v>
      </c>
    </row>
    <row r="2358" spans="1:26" x14ac:dyDescent="0.8">
      <c r="A2358">
        <v>103220</v>
      </c>
      <c r="B2358" t="s">
        <v>317</v>
      </c>
      <c r="C2358">
        <v>209763</v>
      </c>
      <c r="D2358" t="s">
        <v>1328</v>
      </c>
      <c r="E2358" t="s">
        <v>42</v>
      </c>
      <c r="F2358" t="s">
        <v>42</v>
      </c>
      <c r="G2358">
        <v>8.1462765698073897E-2</v>
      </c>
      <c r="H2358">
        <v>5</v>
      </c>
      <c r="I2358">
        <v>2.5601037303012168E-2</v>
      </c>
      <c r="J2358">
        <v>5.5861728395061733E-2</v>
      </c>
      <c r="K2358">
        <v>2</v>
      </c>
      <c r="L2358">
        <v>3</v>
      </c>
      <c r="M2358" t="s">
        <v>2345</v>
      </c>
      <c r="N2358" t="s">
        <v>331</v>
      </c>
      <c r="O2358">
        <v>70.359635999999995</v>
      </c>
      <c r="P2358">
        <v>-161.894655</v>
      </c>
      <c r="Q2358">
        <v>1880</v>
      </c>
      <c r="V2358" t="s">
        <v>34</v>
      </c>
      <c r="X2358" t="s">
        <v>26</v>
      </c>
      <c r="Y2358" t="s">
        <v>2358</v>
      </c>
      <c r="Z2358" t="s">
        <v>2361</v>
      </c>
    </row>
    <row r="2359" spans="1:26" x14ac:dyDescent="0.8">
      <c r="A2359">
        <v>103226</v>
      </c>
      <c r="B2359" t="s">
        <v>317</v>
      </c>
      <c r="C2359">
        <v>210419</v>
      </c>
      <c r="D2359" t="s">
        <v>1328</v>
      </c>
      <c r="E2359" t="s">
        <v>42</v>
      </c>
      <c r="F2359" t="s">
        <v>42</v>
      </c>
      <c r="G2359">
        <v>0.10882666666666667</v>
      </c>
      <c r="H2359">
        <v>1</v>
      </c>
      <c r="J2359">
        <v>0.10882666666666667</v>
      </c>
      <c r="L2359">
        <v>1</v>
      </c>
      <c r="M2359" s="3" t="s">
        <v>2332</v>
      </c>
      <c r="N2359" t="s">
        <v>434</v>
      </c>
      <c r="O2359">
        <v>71.009957999999997</v>
      </c>
      <c r="P2359">
        <v>-171.194188</v>
      </c>
      <c r="Q2359">
        <v>1885</v>
      </c>
      <c r="V2359" t="s">
        <v>30</v>
      </c>
      <c r="W2359" t="s">
        <v>32</v>
      </c>
      <c r="X2359" t="s">
        <v>26</v>
      </c>
      <c r="Y2359" t="s">
        <v>2369</v>
      </c>
    </row>
    <row r="2360" spans="1:26" x14ac:dyDescent="0.8">
      <c r="A2360">
        <v>103236</v>
      </c>
      <c r="B2360" t="s">
        <v>317</v>
      </c>
      <c r="C2360">
        <v>210451</v>
      </c>
      <c r="D2360" t="s">
        <v>1328</v>
      </c>
      <c r="E2360" t="s">
        <v>42</v>
      </c>
      <c r="F2360" t="s">
        <v>42</v>
      </c>
      <c r="G2360">
        <v>8.0581687612208255E-2</v>
      </c>
      <c r="H2360">
        <v>10</v>
      </c>
      <c r="I2360">
        <v>8.0581687612208255E-2</v>
      </c>
      <c r="K2360">
        <v>10</v>
      </c>
      <c r="M2360" s="3" t="s">
        <v>2345</v>
      </c>
      <c r="N2360" t="s">
        <v>441</v>
      </c>
      <c r="O2360">
        <v>66.475842</v>
      </c>
      <c r="P2360">
        <v>-162.87940800000001</v>
      </c>
      <c r="Q2360">
        <v>1880</v>
      </c>
      <c r="V2360" t="s">
        <v>74</v>
      </c>
      <c r="X2360" t="s">
        <v>26</v>
      </c>
      <c r="Y2360" t="s">
        <v>2358</v>
      </c>
      <c r="Z2360" t="s">
        <v>2395</v>
      </c>
    </row>
    <row r="2361" spans="1:26" x14ac:dyDescent="0.8">
      <c r="A2361">
        <v>103252</v>
      </c>
      <c r="B2361" t="s">
        <v>317</v>
      </c>
      <c r="C2361">
        <v>210757</v>
      </c>
      <c r="D2361" t="s">
        <v>1328</v>
      </c>
      <c r="E2361" t="s">
        <v>42</v>
      </c>
      <c r="F2361" t="s">
        <v>42</v>
      </c>
      <c r="G2361">
        <v>0.123700793935767</v>
      </c>
      <c r="H2361">
        <v>11</v>
      </c>
      <c r="I2361">
        <v>0.123700793935767</v>
      </c>
      <c r="K2361">
        <v>11</v>
      </c>
      <c r="M2361" s="1" t="s">
        <v>2332</v>
      </c>
      <c r="N2361" t="s">
        <v>444</v>
      </c>
      <c r="O2361">
        <v>61.067911000000002</v>
      </c>
      <c r="P2361">
        <v>-171.413241</v>
      </c>
      <c r="Q2361">
        <v>1884</v>
      </c>
      <c r="V2361" t="s">
        <v>28</v>
      </c>
      <c r="X2361" t="s">
        <v>26</v>
      </c>
      <c r="Y2361" t="s">
        <v>2369</v>
      </c>
      <c r="Z2361" t="s">
        <v>2397</v>
      </c>
    </row>
    <row r="2362" spans="1:26" x14ac:dyDescent="0.8">
      <c r="A2362">
        <v>103254</v>
      </c>
      <c r="B2362" t="s">
        <v>317</v>
      </c>
      <c r="C2362">
        <v>210800</v>
      </c>
      <c r="D2362" t="s">
        <v>1328</v>
      </c>
      <c r="E2362" t="s">
        <v>42</v>
      </c>
      <c r="F2362" t="s">
        <v>42</v>
      </c>
      <c r="G2362">
        <v>0.15617777777777778</v>
      </c>
      <c r="H2362">
        <v>1</v>
      </c>
      <c r="I2362">
        <v>0.15617777777777778</v>
      </c>
      <c r="K2362">
        <v>1</v>
      </c>
      <c r="M2362" s="3" t="s">
        <v>2332</v>
      </c>
      <c r="N2362" t="s">
        <v>377</v>
      </c>
      <c r="O2362">
        <v>65.443038999999999</v>
      </c>
      <c r="P2362">
        <v>-171.99610000000001</v>
      </c>
      <c r="Q2362">
        <v>1884</v>
      </c>
      <c r="V2362" t="s">
        <v>446</v>
      </c>
      <c r="X2362" t="s">
        <v>26</v>
      </c>
      <c r="Y2362" t="s">
        <v>2369</v>
      </c>
    </row>
    <row r="2363" spans="1:26" x14ac:dyDescent="0.8">
      <c r="A2363">
        <v>103266</v>
      </c>
      <c r="B2363" t="s">
        <v>317</v>
      </c>
      <c r="C2363">
        <v>212549</v>
      </c>
      <c r="D2363" t="s">
        <v>1328</v>
      </c>
      <c r="E2363" t="s">
        <v>42</v>
      </c>
      <c r="F2363" t="s">
        <v>42</v>
      </c>
      <c r="G2363">
        <v>0.22155040935672515</v>
      </c>
      <c r="H2363">
        <v>9</v>
      </c>
      <c r="J2363">
        <v>0.22155040935672515</v>
      </c>
      <c r="L2363">
        <v>9</v>
      </c>
      <c r="M2363" t="s">
        <v>2345</v>
      </c>
      <c r="N2363" t="s">
        <v>344</v>
      </c>
      <c r="O2363">
        <v>64.338641999999993</v>
      </c>
      <c r="P2363">
        <v>-173.40912800000001</v>
      </c>
      <c r="Q2363">
        <v>1865</v>
      </c>
      <c r="R2363">
        <v>1885</v>
      </c>
      <c r="V2363" t="s">
        <v>338</v>
      </c>
      <c r="X2363" t="s">
        <v>26</v>
      </c>
      <c r="Y2363" t="s">
        <v>2358</v>
      </c>
      <c r="Z2363" t="s">
        <v>2366</v>
      </c>
    </row>
    <row r="2364" spans="1:26" x14ac:dyDescent="0.8">
      <c r="A2364">
        <v>103270</v>
      </c>
      <c r="B2364" t="s">
        <v>317</v>
      </c>
      <c r="C2364">
        <v>212799</v>
      </c>
      <c r="D2364" t="s">
        <v>1328</v>
      </c>
      <c r="E2364" t="s">
        <v>42</v>
      </c>
      <c r="F2364" t="s">
        <v>42</v>
      </c>
      <c r="G2364">
        <v>0.66702198102077448</v>
      </c>
      <c r="H2364">
        <v>37</v>
      </c>
      <c r="I2364">
        <v>0.59221690165569518</v>
      </c>
      <c r="J2364">
        <v>7.4805079365079352E-2</v>
      </c>
      <c r="K2364">
        <v>33</v>
      </c>
      <c r="L2364">
        <v>4</v>
      </c>
      <c r="M2364" t="s">
        <v>2327</v>
      </c>
      <c r="N2364" t="s">
        <v>399</v>
      </c>
      <c r="O2364">
        <v>69.362919000000005</v>
      </c>
      <c r="P2364">
        <v>-164.85551699999999</v>
      </c>
      <c r="Q2364">
        <v>1874</v>
      </c>
      <c r="T2364">
        <v>27.431999999999999</v>
      </c>
      <c r="U2364">
        <v>32.918399999999998</v>
      </c>
      <c r="V2364" t="s">
        <v>387</v>
      </c>
      <c r="X2364" t="s">
        <v>26</v>
      </c>
      <c r="Y2364" t="s">
        <v>2379</v>
      </c>
      <c r="Z2364" t="s">
        <v>2366</v>
      </c>
    </row>
    <row r="2365" spans="1:26" x14ac:dyDescent="0.8">
      <c r="A2365">
        <v>103282</v>
      </c>
      <c r="B2365" t="s">
        <v>317</v>
      </c>
      <c r="C2365">
        <v>219423</v>
      </c>
      <c r="D2365" t="s">
        <v>1328</v>
      </c>
      <c r="E2365" t="s">
        <v>42</v>
      </c>
      <c r="F2365" t="s">
        <v>42</v>
      </c>
      <c r="G2365">
        <v>1.1812275603431079</v>
      </c>
      <c r="H2365">
        <v>13</v>
      </c>
      <c r="I2365">
        <v>0.59310311589866349</v>
      </c>
      <c r="J2365">
        <v>0.58812444444444445</v>
      </c>
      <c r="K2365">
        <v>7</v>
      </c>
      <c r="L2365">
        <v>6</v>
      </c>
      <c r="M2365" s="1" t="s">
        <v>2332</v>
      </c>
      <c r="N2365" t="s">
        <v>407</v>
      </c>
      <c r="O2365">
        <v>65.416666666666671</v>
      </c>
      <c r="P2365">
        <v>-172.18333333333334</v>
      </c>
      <c r="Q2365">
        <v>1885</v>
      </c>
      <c r="T2365">
        <v>10.97</v>
      </c>
      <c r="U2365">
        <v>20.12</v>
      </c>
      <c r="V2365" t="s">
        <v>363</v>
      </c>
      <c r="X2365" t="s">
        <v>39</v>
      </c>
      <c r="Z2365" t="s">
        <v>2381</v>
      </c>
    </row>
    <row r="2366" spans="1:26" x14ac:dyDescent="0.8">
      <c r="A2366">
        <v>103415</v>
      </c>
      <c r="B2366" t="s">
        <v>317</v>
      </c>
      <c r="C2366">
        <v>223078</v>
      </c>
      <c r="D2366" t="s">
        <v>1328</v>
      </c>
      <c r="E2366" t="s">
        <v>42</v>
      </c>
      <c r="F2366" t="s">
        <v>42</v>
      </c>
      <c r="G2366">
        <v>3.0825246359465385E-2</v>
      </c>
      <c r="H2366">
        <v>2</v>
      </c>
      <c r="I2366">
        <v>3.0825246359465385E-2</v>
      </c>
      <c r="K2366">
        <v>2</v>
      </c>
      <c r="M2366" t="s">
        <v>2345</v>
      </c>
      <c r="N2366" t="s">
        <v>471</v>
      </c>
      <c r="O2366">
        <v>64.284989999999993</v>
      </c>
      <c r="P2366">
        <v>-173.465701</v>
      </c>
      <c r="Q2366">
        <v>1880</v>
      </c>
      <c r="S2366" t="s">
        <v>472</v>
      </c>
      <c r="T2366">
        <v>18.288</v>
      </c>
      <c r="U2366">
        <v>45.72</v>
      </c>
      <c r="V2366" t="s">
        <v>338</v>
      </c>
      <c r="X2366" t="s">
        <v>26</v>
      </c>
      <c r="Y2366" t="s">
        <v>2358</v>
      </c>
      <c r="Z2366" t="s">
        <v>2366</v>
      </c>
    </row>
    <row r="2367" spans="1:26" x14ac:dyDescent="0.8">
      <c r="A2367">
        <v>103421</v>
      </c>
      <c r="B2367" t="s">
        <v>317</v>
      </c>
      <c r="C2367">
        <v>223121</v>
      </c>
      <c r="D2367" t="s">
        <v>1328</v>
      </c>
      <c r="E2367" t="s">
        <v>42</v>
      </c>
      <c r="F2367" t="s">
        <v>42</v>
      </c>
      <c r="G2367">
        <v>1.0516225812886495E-2</v>
      </c>
      <c r="H2367">
        <v>2</v>
      </c>
      <c r="I2367">
        <v>1.0516225812886495E-2</v>
      </c>
      <c r="K2367">
        <v>2</v>
      </c>
      <c r="M2367" t="s">
        <v>2345</v>
      </c>
      <c r="N2367" t="s">
        <v>431</v>
      </c>
      <c r="O2367">
        <v>65.203913999999997</v>
      </c>
      <c r="P2367">
        <v>-167.859635</v>
      </c>
      <c r="Q2367">
        <v>1880</v>
      </c>
      <c r="S2367" t="s">
        <v>324</v>
      </c>
      <c r="T2367">
        <v>23.77</v>
      </c>
      <c r="V2367" t="s">
        <v>408</v>
      </c>
      <c r="X2367" t="s">
        <v>26</v>
      </c>
      <c r="Y2367" t="s">
        <v>2358</v>
      </c>
      <c r="Z2367" t="s">
        <v>2366</v>
      </c>
    </row>
    <row r="2368" spans="1:26" x14ac:dyDescent="0.8">
      <c r="A2368">
        <v>103427</v>
      </c>
      <c r="B2368" t="s">
        <v>317</v>
      </c>
      <c r="C2368">
        <v>223134</v>
      </c>
      <c r="D2368" t="s">
        <v>1328</v>
      </c>
      <c r="E2368" t="s">
        <v>42</v>
      </c>
      <c r="F2368" t="s">
        <v>42</v>
      </c>
      <c r="G2368">
        <v>0.12347838021145023</v>
      </c>
      <c r="H2368">
        <v>2</v>
      </c>
      <c r="I2368">
        <v>3.0161579892280066E-3</v>
      </c>
      <c r="J2368">
        <v>0.12046222222222222</v>
      </c>
      <c r="K2368">
        <v>1</v>
      </c>
      <c r="L2368">
        <v>1</v>
      </c>
      <c r="M2368" s="3" t="s">
        <v>2332</v>
      </c>
      <c r="N2368" t="s">
        <v>476</v>
      </c>
      <c r="O2368">
        <v>62.9</v>
      </c>
      <c r="P2368">
        <v>-168.63333333333333</v>
      </c>
      <c r="Q2368">
        <v>1884</v>
      </c>
      <c r="S2368" t="s">
        <v>397</v>
      </c>
      <c r="T2368">
        <v>21.945599999999999</v>
      </c>
      <c r="V2368" t="s">
        <v>28</v>
      </c>
      <c r="X2368" t="s">
        <v>39</v>
      </c>
      <c r="Y2368" t="s">
        <v>2369</v>
      </c>
    </row>
    <row r="2369" spans="1:26" x14ac:dyDescent="0.8">
      <c r="A2369">
        <v>103431</v>
      </c>
      <c r="B2369" t="s">
        <v>317</v>
      </c>
      <c r="C2369">
        <v>223183</v>
      </c>
      <c r="D2369" t="s">
        <v>1328</v>
      </c>
      <c r="E2369" t="s">
        <v>42</v>
      </c>
      <c r="F2369" t="s">
        <v>42</v>
      </c>
      <c r="G2369">
        <v>4.8901639736684627E-2</v>
      </c>
      <c r="H2369">
        <v>3</v>
      </c>
      <c r="I2369">
        <v>4.8901639736684627E-2</v>
      </c>
      <c r="K2369">
        <v>3</v>
      </c>
      <c r="M2369" s="3" t="s">
        <v>2332</v>
      </c>
      <c r="N2369" t="s">
        <v>476</v>
      </c>
      <c r="O2369">
        <v>62.9</v>
      </c>
      <c r="P2369">
        <v>-168.63333333333333</v>
      </c>
      <c r="Q2369">
        <v>1884</v>
      </c>
      <c r="S2369" t="s">
        <v>397</v>
      </c>
      <c r="T2369">
        <v>21.945599999999999</v>
      </c>
      <c r="V2369" t="s">
        <v>97</v>
      </c>
      <c r="X2369" t="s">
        <v>26</v>
      </c>
      <c r="Y2369" t="s">
        <v>2369</v>
      </c>
    </row>
    <row r="2370" spans="1:26" x14ac:dyDescent="0.8">
      <c r="A2370">
        <v>103438</v>
      </c>
      <c r="B2370" t="s">
        <v>317</v>
      </c>
      <c r="C2370">
        <v>223308</v>
      </c>
      <c r="D2370" t="s">
        <v>1328</v>
      </c>
      <c r="E2370" t="s">
        <v>42</v>
      </c>
      <c r="F2370" t="s">
        <v>42</v>
      </c>
      <c r="G2370">
        <v>9.7019748653500888E-3</v>
      </c>
      <c r="H2370">
        <v>1</v>
      </c>
      <c r="I2370">
        <v>9.7019748653500888E-3</v>
      </c>
      <c r="K2370">
        <v>1</v>
      </c>
      <c r="M2370" t="s">
        <v>2345</v>
      </c>
      <c r="N2370" t="s">
        <v>480</v>
      </c>
      <c r="O2370">
        <v>64.284989999999993</v>
      </c>
      <c r="P2370">
        <v>-173.465701</v>
      </c>
      <c r="Q2370">
        <v>1880</v>
      </c>
      <c r="S2370" t="s">
        <v>472</v>
      </c>
      <c r="T2370">
        <v>18.288</v>
      </c>
      <c r="U2370">
        <v>45.72</v>
      </c>
      <c r="V2370" t="s">
        <v>338</v>
      </c>
      <c r="X2370" t="s">
        <v>26</v>
      </c>
      <c r="Y2370" t="s">
        <v>2358</v>
      </c>
      <c r="Z2370" t="s">
        <v>2366</v>
      </c>
    </row>
    <row r="2371" spans="1:26" x14ac:dyDescent="0.8">
      <c r="A2371">
        <v>103454</v>
      </c>
      <c r="B2371" t="s">
        <v>317</v>
      </c>
      <c r="C2371">
        <v>223349</v>
      </c>
      <c r="D2371" t="s">
        <v>1328</v>
      </c>
      <c r="E2371" t="s">
        <v>42</v>
      </c>
      <c r="F2371" t="s">
        <v>42</v>
      </c>
      <c r="G2371">
        <v>7.3141942948334329E-2</v>
      </c>
      <c r="H2371">
        <v>7</v>
      </c>
      <c r="I2371">
        <v>8.2441651705565527E-3</v>
      </c>
      <c r="K2371">
        <v>4</v>
      </c>
      <c r="M2371" t="s">
        <v>2345</v>
      </c>
      <c r="N2371" t="s">
        <v>418</v>
      </c>
      <c r="O2371">
        <v>64.419777999999994</v>
      </c>
      <c r="P2371">
        <v>-173.20201399999999</v>
      </c>
      <c r="Q2371">
        <v>1880</v>
      </c>
      <c r="S2371" t="s">
        <v>397</v>
      </c>
      <c r="T2371">
        <v>14.6304</v>
      </c>
      <c r="U2371">
        <v>36.576000000000001</v>
      </c>
      <c r="V2371" t="s">
        <v>338</v>
      </c>
      <c r="X2371" t="s">
        <v>26</v>
      </c>
      <c r="Y2371" t="s">
        <v>2358</v>
      </c>
      <c r="Z2371" t="s">
        <v>2366</v>
      </c>
    </row>
    <row r="2372" spans="1:26" x14ac:dyDescent="0.8">
      <c r="A2372">
        <v>103463</v>
      </c>
      <c r="B2372" t="s">
        <v>317</v>
      </c>
      <c r="C2372">
        <v>223382</v>
      </c>
      <c r="D2372" t="s">
        <v>1328</v>
      </c>
      <c r="E2372" t="s">
        <v>42</v>
      </c>
      <c r="F2372" t="s">
        <v>42</v>
      </c>
      <c r="G2372">
        <v>8.7557030577640985E-2</v>
      </c>
      <c r="H2372">
        <v>9</v>
      </c>
      <c r="I2372">
        <v>7.428718930779972E-2</v>
      </c>
      <c r="J2372">
        <v>1.3269841269841268E-2</v>
      </c>
      <c r="K2372">
        <v>7</v>
      </c>
      <c r="L2372">
        <v>2</v>
      </c>
      <c r="M2372" t="s">
        <v>2345</v>
      </c>
      <c r="N2372" t="s">
        <v>482</v>
      </c>
      <c r="O2372">
        <v>64.419777999999994</v>
      </c>
      <c r="P2372">
        <v>-173.20201399999999</v>
      </c>
      <c r="Q2372">
        <v>1880</v>
      </c>
      <c r="S2372" t="s">
        <v>483</v>
      </c>
      <c r="T2372">
        <v>27.431999999999999</v>
      </c>
      <c r="U2372">
        <v>36.576000000000001</v>
      </c>
      <c r="V2372" t="s">
        <v>338</v>
      </c>
      <c r="X2372" t="s">
        <v>26</v>
      </c>
      <c r="Y2372" t="s">
        <v>2358</v>
      </c>
    </row>
    <row r="2373" spans="1:26" x14ac:dyDescent="0.8">
      <c r="A2373">
        <v>103464</v>
      </c>
      <c r="B2373" t="s">
        <v>317</v>
      </c>
      <c r="C2373">
        <v>223396</v>
      </c>
      <c r="D2373" t="s">
        <v>1328</v>
      </c>
      <c r="E2373" t="s">
        <v>42</v>
      </c>
      <c r="F2373" t="s">
        <v>42</v>
      </c>
      <c r="G2373">
        <v>1.6737777777777779E-2</v>
      </c>
      <c r="H2373">
        <v>1</v>
      </c>
      <c r="I2373">
        <v>1.6737777777777779E-2</v>
      </c>
      <c r="K2373">
        <v>1</v>
      </c>
      <c r="M2373" s="1" t="s">
        <v>2332</v>
      </c>
      <c r="N2373" t="s">
        <v>484</v>
      </c>
      <c r="O2373">
        <v>65.118308999999996</v>
      </c>
      <c r="P2373">
        <v>-169.591127</v>
      </c>
      <c r="Q2373">
        <v>1884</v>
      </c>
      <c r="R2373">
        <v>1885</v>
      </c>
      <c r="T2373">
        <v>45.72</v>
      </c>
      <c r="V2373" t="s">
        <v>408</v>
      </c>
      <c r="X2373" t="s">
        <v>26</v>
      </c>
      <c r="Y2373" t="s">
        <v>2369</v>
      </c>
    </row>
    <row r="2374" spans="1:26" x14ac:dyDescent="0.8">
      <c r="A2374">
        <v>103466</v>
      </c>
      <c r="B2374" t="s">
        <v>317</v>
      </c>
      <c r="C2374">
        <v>223403</v>
      </c>
      <c r="D2374" t="s">
        <v>1328</v>
      </c>
      <c r="E2374" t="s">
        <v>42</v>
      </c>
      <c r="F2374" t="s">
        <v>42</v>
      </c>
      <c r="G2374">
        <v>1.0790696189906242E-2</v>
      </c>
      <c r="H2374">
        <v>4</v>
      </c>
      <c r="I2374">
        <v>1.0790696189906242E-2</v>
      </c>
      <c r="K2374">
        <v>4</v>
      </c>
      <c r="M2374" s="3" t="s">
        <v>2332</v>
      </c>
      <c r="N2374" t="s">
        <v>434</v>
      </c>
      <c r="O2374">
        <v>71.009957999999997</v>
      </c>
      <c r="P2374">
        <v>-171.194188</v>
      </c>
      <c r="Q2374">
        <v>1884</v>
      </c>
      <c r="R2374">
        <v>1885</v>
      </c>
      <c r="V2374" t="s">
        <v>30</v>
      </c>
      <c r="X2374" t="s">
        <v>26</v>
      </c>
      <c r="Y2374" t="s">
        <v>2369</v>
      </c>
    </row>
    <row r="2375" spans="1:26" x14ac:dyDescent="0.8">
      <c r="A2375">
        <v>103482</v>
      </c>
      <c r="B2375" t="s">
        <v>317</v>
      </c>
      <c r="C2375">
        <v>223454</v>
      </c>
      <c r="D2375" t="s">
        <v>1328</v>
      </c>
      <c r="E2375" t="s">
        <v>42</v>
      </c>
      <c r="F2375" t="s">
        <v>42</v>
      </c>
      <c r="G2375">
        <v>1.1964093357271093E-2</v>
      </c>
      <c r="H2375">
        <v>2</v>
      </c>
      <c r="I2375">
        <v>1.1964093357271093E-2</v>
      </c>
      <c r="K2375">
        <v>2</v>
      </c>
      <c r="M2375" t="s">
        <v>2345</v>
      </c>
      <c r="N2375" t="s">
        <v>459</v>
      </c>
      <c r="O2375">
        <v>69.029843</v>
      </c>
      <c r="P2375">
        <v>-164.66467900000001</v>
      </c>
      <c r="Q2375">
        <v>1880</v>
      </c>
      <c r="T2375">
        <v>23.7744</v>
      </c>
      <c r="V2375" t="s">
        <v>325</v>
      </c>
      <c r="X2375" t="s">
        <v>26</v>
      </c>
      <c r="Y2375" t="s">
        <v>2358</v>
      </c>
      <c r="Z2375" t="s">
        <v>2366</v>
      </c>
    </row>
    <row r="2376" spans="1:26" x14ac:dyDescent="0.8">
      <c r="A2376">
        <v>103487</v>
      </c>
      <c r="B2376" t="s">
        <v>317</v>
      </c>
      <c r="C2376">
        <v>223469</v>
      </c>
      <c r="D2376" t="s">
        <v>1328</v>
      </c>
      <c r="E2376" t="s">
        <v>42</v>
      </c>
      <c r="F2376" t="s">
        <v>42</v>
      </c>
      <c r="G2376">
        <v>0.725936947935368</v>
      </c>
      <c r="H2376">
        <v>33</v>
      </c>
      <c r="I2376">
        <v>0.62215028126870142</v>
      </c>
      <c r="J2376">
        <v>0.10378666666666667</v>
      </c>
      <c r="K2376">
        <v>31</v>
      </c>
      <c r="L2376">
        <v>2</v>
      </c>
      <c r="M2376" s="1" t="s">
        <v>2332</v>
      </c>
      <c r="N2376" t="s">
        <v>487</v>
      </c>
      <c r="O2376">
        <v>65.463860999999994</v>
      </c>
      <c r="P2376">
        <v>-168.78646900000001</v>
      </c>
      <c r="Q2376">
        <v>1884</v>
      </c>
      <c r="R2376">
        <v>1885</v>
      </c>
      <c r="S2376" t="s">
        <v>397</v>
      </c>
      <c r="T2376">
        <v>54.863999999999997</v>
      </c>
      <c r="V2376" t="s">
        <v>408</v>
      </c>
      <c r="X2376" t="s">
        <v>26</v>
      </c>
      <c r="Y2376" t="s">
        <v>2369</v>
      </c>
    </row>
    <row r="2377" spans="1:26" x14ac:dyDescent="0.8">
      <c r="A2377">
        <v>103494</v>
      </c>
      <c r="B2377" t="s">
        <v>317</v>
      </c>
      <c r="C2377">
        <v>223480</v>
      </c>
      <c r="D2377" t="s">
        <v>1328</v>
      </c>
      <c r="E2377" t="s">
        <v>42</v>
      </c>
      <c r="F2377" t="s">
        <v>42</v>
      </c>
      <c r="G2377">
        <v>8.0266666666666663E-3</v>
      </c>
      <c r="H2377">
        <v>1</v>
      </c>
      <c r="I2377">
        <v>8.0266666666666663E-3</v>
      </c>
      <c r="K2377">
        <v>1</v>
      </c>
      <c r="M2377" s="3" t="s">
        <v>2332</v>
      </c>
      <c r="N2377" t="s">
        <v>434</v>
      </c>
      <c r="O2377">
        <v>71.009957999999997</v>
      </c>
      <c r="P2377">
        <v>-171.194188</v>
      </c>
      <c r="Q2377">
        <v>1884</v>
      </c>
      <c r="R2377">
        <v>1885</v>
      </c>
      <c r="V2377" t="s">
        <v>30</v>
      </c>
      <c r="X2377" t="s">
        <v>26</v>
      </c>
      <c r="Y2377" t="s">
        <v>2369</v>
      </c>
      <c r="Z2377" t="s">
        <v>2366</v>
      </c>
    </row>
    <row r="2378" spans="1:26" x14ac:dyDescent="0.8">
      <c r="A2378">
        <v>103497</v>
      </c>
      <c r="B2378" t="s">
        <v>317</v>
      </c>
      <c r="C2378">
        <v>223672</v>
      </c>
      <c r="D2378" t="s">
        <v>1328</v>
      </c>
      <c r="E2378" t="s">
        <v>42</v>
      </c>
      <c r="F2378" t="s">
        <v>42</v>
      </c>
      <c r="G2378">
        <v>6.2316616796329549E-2</v>
      </c>
      <c r="H2378">
        <v>7</v>
      </c>
      <c r="I2378">
        <v>6.2316616796329549E-2</v>
      </c>
      <c r="K2378">
        <v>7</v>
      </c>
      <c r="M2378" t="s">
        <v>2345</v>
      </c>
      <c r="N2378" t="s">
        <v>341</v>
      </c>
      <c r="O2378">
        <v>70.794545999999997</v>
      </c>
      <c r="P2378">
        <v>-159.657038</v>
      </c>
      <c r="Q2378">
        <v>1880</v>
      </c>
      <c r="T2378">
        <v>16.459</v>
      </c>
      <c r="V2378" t="s">
        <v>313</v>
      </c>
      <c r="X2378" t="s">
        <v>26</v>
      </c>
      <c r="Y2378" t="s">
        <v>2358</v>
      </c>
      <c r="Z2378" t="s">
        <v>2366</v>
      </c>
    </row>
    <row r="2379" spans="1:26" x14ac:dyDescent="0.8">
      <c r="A2379">
        <v>103509</v>
      </c>
      <c r="B2379" t="s">
        <v>317</v>
      </c>
      <c r="C2379">
        <v>223972</v>
      </c>
      <c r="D2379" t="s">
        <v>1328</v>
      </c>
      <c r="E2379" t="s">
        <v>42</v>
      </c>
      <c r="F2379" t="s">
        <v>42</v>
      </c>
      <c r="G2379">
        <v>4.2872857307841711E-2</v>
      </c>
      <c r="H2379">
        <v>9</v>
      </c>
      <c r="I2379">
        <v>4.0252974266906036E-2</v>
      </c>
      <c r="J2379">
        <v>2.6198830409356728E-3</v>
      </c>
      <c r="K2379">
        <v>8</v>
      </c>
      <c r="L2379">
        <v>1</v>
      </c>
      <c r="M2379" t="s">
        <v>2345</v>
      </c>
      <c r="N2379" t="s">
        <v>489</v>
      </c>
      <c r="O2379">
        <v>68.885051000000004</v>
      </c>
      <c r="P2379">
        <v>-166.22056000000001</v>
      </c>
      <c r="Q2379">
        <v>1880</v>
      </c>
      <c r="S2379" t="s">
        <v>324</v>
      </c>
      <c r="T2379">
        <v>9.1440000000000001</v>
      </c>
      <c r="U2379">
        <v>18.288</v>
      </c>
      <c r="V2379" t="s">
        <v>334</v>
      </c>
      <c r="X2379" t="s">
        <v>26</v>
      </c>
      <c r="Y2379" t="s">
        <v>2358</v>
      </c>
      <c r="Z2379" t="s">
        <v>2366</v>
      </c>
    </row>
    <row r="2380" spans="1:26" x14ac:dyDescent="0.8">
      <c r="A2380">
        <v>103515</v>
      </c>
      <c r="B2380" t="s">
        <v>317</v>
      </c>
      <c r="C2380">
        <v>223999</v>
      </c>
      <c r="D2380" t="s">
        <v>1328</v>
      </c>
      <c r="E2380" t="s">
        <v>42</v>
      </c>
      <c r="F2380" t="s">
        <v>42</v>
      </c>
      <c r="G2380">
        <v>1.1464304807500499E-2</v>
      </c>
      <c r="H2380">
        <v>4</v>
      </c>
      <c r="I2380">
        <v>1.1464304807500499E-2</v>
      </c>
      <c r="K2380">
        <v>4</v>
      </c>
      <c r="M2380" s="1" t="s">
        <v>2345</v>
      </c>
      <c r="N2380" t="s">
        <v>342</v>
      </c>
      <c r="O2380">
        <v>66.194473000000002</v>
      </c>
      <c r="P2380">
        <v>-161.95121800000001</v>
      </c>
      <c r="Q2380">
        <v>1880</v>
      </c>
      <c r="T2380">
        <v>9.1440000000000001</v>
      </c>
      <c r="U2380">
        <v>14.6304</v>
      </c>
      <c r="V2380" t="s">
        <v>490</v>
      </c>
      <c r="X2380" t="s">
        <v>26</v>
      </c>
      <c r="Y2380" t="s">
        <v>2358</v>
      </c>
      <c r="Z2380" t="s">
        <v>2359</v>
      </c>
    </row>
    <row r="2381" spans="1:26" x14ac:dyDescent="0.8">
      <c r="A2381">
        <v>103640</v>
      </c>
      <c r="B2381" t="s">
        <v>317</v>
      </c>
      <c r="C2381">
        <v>606289</v>
      </c>
      <c r="D2381" t="s">
        <v>1328</v>
      </c>
      <c r="E2381" t="s">
        <v>42</v>
      </c>
      <c r="F2381" t="s">
        <v>42</v>
      </c>
      <c r="G2381">
        <v>8.6463195691202852E-3</v>
      </c>
      <c r="H2381">
        <v>2</v>
      </c>
      <c r="I2381">
        <v>8.6463195691202852E-3</v>
      </c>
      <c r="K2381">
        <v>2</v>
      </c>
      <c r="M2381" t="s">
        <v>2402</v>
      </c>
      <c r="N2381" t="s">
        <v>536</v>
      </c>
      <c r="O2381">
        <v>71.382801000000001</v>
      </c>
      <c r="P2381">
        <v>-156.79175000000001</v>
      </c>
      <c r="Q2381">
        <v>1949</v>
      </c>
      <c r="S2381" t="s">
        <v>495</v>
      </c>
      <c r="T2381">
        <v>66.141599999999997</v>
      </c>
      <c r="V2381" t="s">
        <v>46</v>
      </c>
      <c r="X2381" t="s">
        <v>2331</v>
      </c>
      <c r="Y2381" t="s">
        <v>2403</v>
      </c>
    </row>
    <row r="2382" spans="1:26" x14ac:dyDescent="0.8">
      <c r="A2382">
        <v>103641</v>
      </c>
      <c r="B2382" t="s">
        <v>317</v>
      </c>
      <c r="C2382">
        <v>606290</v>
      </c>
      <c r="D2382" t="s">
        <v>1328</v>
      </c>
      <c r="E2382" t="s">
        <v>42</v>
      </c>
      <c r="F2382" t="s">
        <v>42</v>
      </c>
      <c r="G2382">
        <v>2.0107719928186713E-4</v>
      </c>
      <c r="H2382">
        <v>3</v>
      </c>
      <c r="I2382">
        <v>2.0107719928186713E-4</v>
      </c>
      <c r="K2382">
        <v>3</v>
      </c>
      <c r="M2382" t="s">
        <v>2402</v>
      </c>
      <c r="N2382" t="s">
        <v>529</v>
      </c>
      <c r="O2382">
        <v>71.374505999999997</v>
      </c>
      <c r="P2382">
        <v>-156.792483</v>
      </c>
      <c r="Q2382">
        <v>1949</v>
      </c>
      <c r="S2382" t="s">
        <v>530</v>
      </c>
      <c r="T2382">
        <v>65.836799999999997</v>
      </c>
      <c r="V2382" t="s">
        <v>500</v>
      </c>
      <c r="X2382" t="s">
        <v>2404</v>
      </c>
      <c r="Y2382" t="s">
        <v>2403</v>
      </c>
    </row>
    <row r="2383" spans="1:26" x14ac:dyDescent="0.8">
      <c r="A2383">
        <v>103642</v>
      </c>
      <c r="B2383" t="s">
        <v>317</v>
      </c>
      <c r="C2383">
        <v>606291</v>
      </c>
      <c r="D2383" t="s">
        <v>1328</v>
      </c>
      <c r="E2383" t="s">
        <v>42</v>
      </c>
      <c r="F2383" t="s">
        <v>42</v>
      </c>
      <c r="G2383">
        <v>3.0675555555555557E-2</v>
      </c>
      <c r="H2383">
        <v>3</v>
      </c>
      <c r="I2383">
        <v>3.0675555555555557E-2</v>
      </c>
      <c r="K2383">
        <v>3</v>
      </c>
      <c r="M2383" t="s">
        <v>2402</v>
      </c>
      <c r="N2383" t="s">
        <v>532</v>
      </c>
      <c r="O2383">
        <v>71.291548000000006</v>
      </c>
      <c r="P2383">
        <v>-156.78129000000001</v>
      </c>
      <c r="Q2383">
        <v>1949</v>
      </c>
      <c r="S2383" s="1" t="s">
        <v>523</v>
      </c>
      <c r="T2383">
        <v>103.937</v>
      </c>
      <c r="V2383" t="s">
        <v>533</v>
      </c>
      <c r="X2383" t="s">
        <v>2404</v>
      </c>
      <c r="Y2383" t="s">
        <v>2403</v>
      </c>
    </row>
    <row r="2384" spans="1:26" x14ac:dyDescent="0.8">
      <c r="A2384">
        <v>103644</v>
      </c>
      <c r="B2384" t="s">
        <v>317</v>
      </c>
      <c r="C2384">
        <v>606293</v>
      </c>
      <c r="D2384" t="s">
        <v>1328</v>
      </c>
      <c r="E2384" t="s">
        <v>42</v>
      </c>
      <c r="F2384" t="s">
        <v>42</v>
      </c>
      <c r="G2384">
        <v>2.4017777777777777E-2</v>
      </c>
      <c r="H2384">
        <v>1</v>
      </c>
      <c r="I2384">
        <v>2.4017777777777777E-2</v>
      </c>
      <c r="K2384">
        <v>1</v>
      </c>
      <c r="M2384" t="s">
        <v>2402</v>
      </c>
      <c r="N2384" t="s">
        <v>516</v>
      </c>
      <c r="O2384">
        <v>71.371279000000001</v>
      </c>
      <c r="P2384">
        <v>-156.810104</v>
      </c>
      <c r="Q2384">
        <v>1949</v>
      </c>
      <c r="S2384" t="s">
        <v>517</v>
      </c>
      <c r="T2384">
        <v>53.34</v>
      </c>
      <c r="V2384" t="s">
        <v>500</v>
      </c>
      <c r="X2384" t="s">
        <v>2404</v>
      </c>
      <c r="Y2384" t="s">
        <v>2403</v>
      </c>
    </row>
    <row r="2385" spans="1:25" x14ac:dyDescent="0.8">
      <c r="A2385">
        <v>103777</v>
      </c>
      <c r="B2385" t="s">
        <v>317</v>
      </c>
      <c r="C2385">
        <v>667412</v>
      </c>
      <c r="D2385" t="s">
        <v>1328</v>
      </c>
      <c r="E2385" t="s">
        <v>42</v>
      </c>
      <c r="F2385" t="s">
        <v>42</v>
      </c>
      <c r="G2385">
        <v>1.5719298245614036E-2</v>
      </c>
      <c r="H2385">
        <v>1</v>
      </c>
      <c r="J2385">
        <v>1.5719298245614036E-2</v>
      </c>
      <c r="L2385">
        <v>1</v>
      </c>
      <c r="M2385" t="s">
        <v>2406</v>
      </c>
      <c r="N2385" t="s">
        <v>623</v>
      </c>
      <c r="O2385">
        <v>62.966666666666669</v>
      </c>
      <c r="P2385">
        <v>-168</v>
      </c>
      <c r="Q2385">
        <v>1958</v>
      </c>
      <c r="S2385" t="s">
        <v>624</v>
      </c>
      <c r="T2385">
        <v>21.945599999999999</v>
      </c>
      <c r="V2385" t="s">
        <v>28</v>
      </c>
      <c r="X2385" t="s">
        <v>39</v>
      </c>
    </row>
    <row r="2386" spans="1:25" x14ac:dyDescent="0.8">
      <c r="A2386">
        <v>103791</v>
      </c>
      <c r="B2386" t="s">
        <v>317</v>
      </c>
      <c r="C2386">
        <v>673027</v>
      </c>
      <c r="D2386" t="s">
        <v>1328</v>
      </c>
      <c r="E2386" t="s">
        <v>42</v>
      </c>
      <c r="F2386" t="s">
        <v>42</v>
      </c>
      <c r="G2386">
        <v>0.15169777777777779</v>
      </c>
      <c r="H2386">
        <v>4</v>
      </c>
      <c r="I2386">
        <v>2.1839999999999998E-2</v>
      </c>
      <c r="J2386">
        <v>0.12985777777777779</v>
      </c>
      <c r="K2386">
        <v>1</v>
      </c>
      <c r="L2386">
        <v>3</v>
      </c>
      <c r="M2386" t="s">
        <v>2402</v>
      </c>
      <c r="N2386" t="s">
        <v>581</v>
      </c>
      <c r="O2386">
        <v>71.354395999999994</v>
      </c>
      <c r="P2386">
        <v>-156.70571899999999</v>
      </c>
      <c r="Q2386">
        <v>1948</v>
      </c>
      <c r="S2386" t="s">
        <v>324</v>
      </c>
      <c r="T2386">
        <v>24.384</v>
      </c>
      <c r="V2386" t="s">
        <v>46</v>
      </c>
      <c r="X2386" t="s">
        <v>2404</v>
      </c>
      <c r="Y2386" t="s">
        <v>2403</v>
      </c>
    </row>
    <row r="2387" spans="1:25" x14ac:dyDescent="0.8">
      <c r="A2387">
        <v>103820</v>
      </c>
      <c r="B2387" t="s">
        <v>317</v>
      </c>
      <c r="C2387">
        <v>673108</v>
      </c>
      <c r="D2387" t="s">
        <v>1328</v>
      </c>
      <c r="E2387" t="s">
        <v>42</v>
      </c>
      <c r="F2387" t="s">
        <v>42</v>
      </c>
      <c r="G2387">
        <v>2.7813333333333332E-2</v>
      </c>
      <c r="H2387">
        <v>2</v>
      </c>
      <c r="I2387">
        <v>2.7813333333333332E-2</v>
      </c>
      <c r="K2387">
        <v>2</v>
      </c>
      <c r="M2387" t="s">
        <v>2402</v>
      </c>
      <c r="N2387" t="s">
        <v>496</v>
      </c>
      <c r="O2387">
        <v>71.421880999999999</v>
      </c>
      <c r="P2387">
        <v>-156.78083599999999</v>
      </c>
      <c r="Q2387">
        <v>1949</v>
      </c>
      <c r="S2387" t="s">
        <v>643</v>
      </c>
      <c r="T2387">
        <v>225.857</v>
      </c>
      <c r="V2387" t="s">
        <v>46</v>
      </c>
      <c r="X2387" t="s">
        <v>2404</v>
      </c>
      <c r="Y2387" t="s">
        <v>2403</v>
      </c>
    </row>
    <row r="2388" spans="1:25" x14ac:dyDescent="0.8">
      <c r="A2388">
        <v>103836</v>
      </c>
      <c r="B2388" t="s">
        <v>317</v>
      </c>
      <c r="C2388">
        <v>673161</v>
      </c>
      <c r="D2388" t="s">
        <v>1328</v>
      </c>
      <c r="E2388" t="s">
        <v>42</v>
      </c>
      <c r="F2388" t="s">
        <v>42</v>
      </c>
      <c r="G2388">
        <v>0.30059555555555556</v>
      </c>
      <c r="H2388">
        <v>5</v>
      </c>
      <c r="I2388">
        <v>0.19008888888888889</v>
      </c>
      <c r="J2388">
        <v>0.11050666666666667</v>
      </c>
      <c r="K2388">
        <v>3</v>
      </c>
      <c r="L2388">
        <v>2</v>
      </c>
      <c r="M2388" t="s">
        <v>2402</v>
      </c>
      <c r="N2388" t="s">
        <v>497</v>
      </c>
      <c r="O2388">
        <v>71.392836000000003</v>
      </c>
      <c r="P2388">
        <v>-156.78128699999999</v>
      </c>
      <c r="Q2388">
        <v>1949</v>
      </c>
      <c r="S2388" t="s">
        <v>590</v>
      </c>
      <c r="T2388">
        <v>74.980800000000002</v>
      </c>
      <c r="V2388" t="s">
        <v>46</v>
      </c>
      <c r="X2388" t="s">
        <v>2404</v>
      </c>
      <c r="Y2388" t="s">
        <v>2403</v>
      </c>
    </row>
    <row r="2389" spans="1:25" x14ac:dyDescent="0.8">
      <c r="A2389">
        <v>103859</v>
      </c>
      <c r="B2389" t="s">
        <v>317</v>
      </c>
      <c r="C2389">
        <v>673248</v>
      </c>
      <c r="D2389" t="s">
        <v>1328</v>
      </c>
      <c r="E2389" t="s">
        <v>42</v>
      </c>
      <c r="F2389" t="s">
        <v>42</v>
      </c>
      <c r="G2389">
        <v>9.4079999999999997E-2</v>
      </c>
      <c r="H2389">
        <v>3</v>
      </c>
      <c r="I2389">
        <v>9.4079999999999997E-2</v>
      </c>
      <c r="K2389">
        <v>3</v>
      </c>
      <c r="M2389" t="s">
        <v>2402</v>
      </c>
      <c r="N2389" t="s">
        <v>532</v>
      </c>
      <c r="O2389">
        <v>71.291548000000006</v>
      </c>
      <c r="P2389">
        <v>-156.78129000000001</v>
      </c>
      <c r="Q2389">
        <v>1949</v>
      </c>
      <c r="S2389" s="1" t="s">
        <v>523</v>
      </c>
      <c r="T2389">
        <v>103.937</v>
      </c>
      <c r="V2389" t="s">
        <v>46</v>
      </c>
      <c r="X2389" t="s">
        <v>2404</v>
      </c>
      <c r="Y2389" t="s">
        <v>2403</v>
      </c>
    </row>
    <row r="2390" spans="1:25" x14ac:dyDescent="0.8">
      <c r="A2390">
        <v>103912</v>
      </c>
      <c r="B2390" t="s">
        <v>317</v>
      </c>
      <c r="C2390">
        <v>894060</v>
      </c>
      <c r="D2390" t="s">
        <v>1328</v>
      </c>
      <c r="E2390" t="s">
        <v>42</v>
      </c>
      <c r="F2390" t="s">
        <v>42</v>
      </c>
      <c r="G2390">
        <v>0.11380444444444444</v>
      </c>
      <c r="H2390">
        <v>1</v>
      </c>
      <c r="I2390">
        <v>0.11380444444444444</v>
      </c>
      <c r="K2390">
        <v>1</v>
      </c>
      <c r="M2390" t="s">
        <v>2346</v>
      </c>
      <c r="N2390" t="s">
        <v>654</v>
      </c>
      <c r="O2390">
        <v>62.97</v>
      </c>
      <c r="P2390">
        <v>-173.27</v>
      </c>
      <c r="Q2390">
        <v>1990</v>
      </c>
      <c r="T2390">
        <v>65</v>
      </c>
      <c r="V2390" t="s">
        <v>28</v>
      </c>
      <c r="X2390" t="s">
        <v>39</v>
      </c>
    </row>
    <row r="2391" spans="1:25" x14ac:dyDescent="0.8">
      <c r="A2391">
        <v>103982</v>
      </c>
      <c r="B2391" t="s">
        <v>20</v>
      </c>
      <c r="C2391">
        <v>43987</v>
      </c>
      <c r="D2391" t="s">
        <v>1328</v>
      </c>
      <c r="E2391" t="s">
        <v>42</v>
      </c>
      <c r="F2391" t="s">
        <v>42</v>
      </c>
      <c r="G2391">
        <v>0.176047333</v>
      </c>
      <c r="H2391">
        <v>2</v>
      </c>
      <c r="I2391">
        <v>0.176047333</v>
      </c>
      <c r="K2391">
        <v>2</v>
      </c>
      <c r="N2391" t="s">
        <v>2337</v>
      </c>
      <c r="O2391">
        <v>63.064548000000002</v>
      </c>
      <c r="P2391">
        <v>-168.810393</v>
      </c>
      <c r="Q2391">
        <v>1880</v>
      </c>
      <c r="R2391">
        <v>1940</v>
      </c>
      <c r="S2391" t="s">
        <v>155</v>
      </c>
      <c r="T2391">
        <v>27.4</v>
      </c>
      <c r="V2391" t="s">
        <v>2338</v>
      </c>
      <c r="X2391" t="s">
        <v>39</v>
      </c>
    </row>
    <row r="2392" spans="1:25" x14ac:dyDescent="0.8">
      <c r="A2392">
        <v>104000</v>
      </c>
      <c r="B2392" t="s">
        <v>20</v>
      </c>
      <c r="C2392">
        <v>234388</v>
      </c>
      <c r="D2392" t="s">
        <v>1328</v>
      </c>
      <c r="E2392" t="s">
        <v>42</v>
      </c>
      <c r="F2392" t="s">
        <v>42</v>
      </c>
      <c r="G2392">
        <v>0.143445146</v>
      </c>
      <c r="H2392">
        <v>2</v>
      </c>
      <c r="I2392">
        <v>5.9608888999999998E-2</v>
      </c>
      <c r="J2392">
        <v>8.3836256999999997E-2</v>
      </c>
      <c r="K2392">
        <v>1</v>
      </c>
      <c r="L2392">
        <v>1</v>
      </c>
      <c r="M2392" t="s">
        <v>2325</v>
      </c>
      <c r="N2392" t="s">
        <v>225</v>
      </c>
      <c r="O2392">
        <v>71.427325999999994</v>
      </c>
      <c r="P2392">
        <v>-156.80261300000001</v>
      </c>
      <c r="Q2392">
        <v>1949</v>
      </c>
      <c r="S2392" t="s">
        <v>226</v>
      </c>
      <c r="T2392">
        <v>159.1</v>
      </c>
      <c r="V2392" t="s">
        <v>46</v>
      </c>
      <c r="W2392" t="s">
        <v>32</v>
      </c>
      <c r="X2392" t="s">
        <v>29</v>
      </c>
      <c r="Y2392" t="s">
        <v>2403</v>
      </c>
    </row>
    <row r="2393" spans="1:25" x14ac:dyDescent="0.8">
      <c r="A2393">
        <v>104001</v>
      </c>
      <c r="B2393" t="s">
        <v>20</v>
      </c>
      <c r="C2393">
        <v>234387</v>
      </c>
      <c r="D2393" t="s">
        <v>1328</v>
      </c>
      <c r="E2393" t="s">
        <v>42</v>
      </c>
      <c r="F2393" t="s">
        <v>42</v>
      </c>
      <c r="G2393">
        <v>5.5296200000000005E-4</v>
      </c>
      <c r="H2393">
        <v>1</v>
      </c>
      <c r="I2393">
        <v>5.5296200000000005E-4</v>
      </c>
      <c r="K2393">
        <v>1</v>
      </c>
      <c r="M2393" t="s">
        <v>2325</v>
      </c>
      <c r="N2393" t="s">
        <v>237</v>
      </c>
      <c r="O2393">
        <v>71.380882</v>
      </c>
      <c r="P2393">
        <v>-156.71687600000001</v>
      </c>
      <c r="Q2393">
        <v>1949</v>
      </c>
      <c r="S2393" t="s">
        <v>238</v>
      </c>
      <c r="T2393">
        <v>45.7</v>
      </c>
      <c r="V2393" t="s">
        <v>46</v>
      </c>
      <c r="W2393" t="s">
        <v>32</v>
      </c>
      <c r="X2393" t="s">
        <v>29</v>
      </c>
      <c r="Y2393" t="s">
        <v>2403</v>
      </c>
    </row>
    <row r="2394" spans="1:25" x14ac:dyDescent="0.8">
      <c r="A2394">
        <v>104006</v>
      </c>
      <c r="B2394" t="s">
        <v>20</v>
      </c>
      <c r="C2394">
        <v>234389</v>
      </c>
      <c r="D2394" t="s">
        <v>1328</v>
      </c>
      <c r="E2394" t="s">
        <v>42</v>
      </c>
      <c r="F2394" t="s">
        <v>42</v>
      </c>
      <c r="G2394">
        <v>3.3981211999999997E-2</v>
      </c>
      <c r="H2394">
        <v>3</v>
      </c>
      <c r="I2394">
        <v>3.2172350000000001E-3</v>
      </c>
      <c r="J2394">
        <v>3.0763977000000001E-2</v>
      </c>
      <c r="K2394">
        <v>1</v>
      </c>
      <c r="L2394">
        <v>2</v>
      </c>
      <c r="M2394" t="s">
        <v>2330</v>
      </c>
      <c r="N2394" t="s">
        <v>242</v>
      </c>
      <c r="O2394">
        <v>71.394018000000003</v>
      </c>
      <c r="P2394">
        <v>-156.476156</v>
      </c>
      <c r="Q2394">
        <v>1958</v>
      </c>
      <c r="V2394" t="s">
        <v>46</v>
      </c>
      <c r="X2394" t="s">
        <v>29</v>
      </c>
      <c r="Y2394" t="s">
        <v>2259</v>
      </c>
    </row>
    <row r="2395" spans="1:25" x14ac:dyDescent="0.8">
      <c r="A2395">
        <v>104028</v>
      </c>
      <c r="B2395" t="s">
        <v>20</v>
      </c>
      <c r="C2395" t="s">
        <v>2413</v>
      </c>
      <c r="D2395" t="s">
        <v>1328</v>
      </c>
      <c r="E2395" t="s">
        <v>42</v>
      </c>
      <c r="F2395" t="s">
        <v>42</v>
      </c>
      <c r="G2395">
        <v>1.4808889E-2</v>
      </c>
      <c r="H2395">
        <v>1</v>
      </c>
      <c r="I2395">
        <v>1.4808889E-2</v>
      </c>
      <c r="K2395">
        <v>1</v>
      </c>
      <c r="N2395" t="s">
        <v>2412</v>
      </c>
      <c r="O2395">
        <v>70.359635999999995</v>
      </c>
      <c r="P2395">
        <v>-161.894655</v>
      </c>
      <c r="Q2395">
        <v>1880</v>
      </c>
      <c r="R2395">
        <v>1940</v>
      </c>
      <c r="V2395" t="s">
        <v>34</v>
      </c>
      <c r="X2395" t="s">
        <v>29</v>
      </c>
    </row>
    <row r="2396" spans="1:25" x14ac:dyDescent="0.8">
      <c r="A2396">
        <v>104137</v>
      </c>
      <c r="B2396" t="s">
        <v>674</v>
      </c>
      <c r="C2396">
        <v>3920</v>
      </c>
      <c r="D2396" t="s">
        <v>1328</v>
      </c>
      <c r="E2396" t="s">
        <v>42</v>
      </c>
      <c r="F2396" t="s">
        <v>42</v>
      </c>
      <c r="G2396">
        <v>0.111688889</v>
      </c>
      <c r="H2396">
        <v>1</v>
      </c>
      <c r="I2396">
        <v>0.111688889</v>
      </c>
      <c r="K2396">
        <v>1</v>
      </c>
      <c r="M2396" s="1" t="s">
        <v>2422</v>
      </c>
      <c r="N2396" t="s">
        <v>727</v>
      </c>
      <c r="O2396">
        <v>67.833333330000002</v>
      </c>
      <c r="P2396">
        <v>-170.3666667</v>
      </c>
      <c r="Q2396">
        <v>1973</v>
      </c>
      <c r="V2396" t="s">
        <v>676</v>
      </c>
      <c r="X2396" t="s">
        <v>39</v>
      </c>
    </row>
    <row r="2397" spans="1:25" x14ac:dyDescent="0.8">
      <c r="A2397">
        <v>104138</v>
      </c>
      <c r="B2397" t="s">
        <v>674</v>
      </c>
      <c r="C2397">
        <v>3921</v>
      </c>
      <c r="D2397" t="s">
        <v>1328</v>
      </c>
      <c r="E2397" t="s">
        <v>42</v>
      </c>
      <c r="F2397" t="s">
        <v>42</v>
      </c>
      <c r="G2397">
        <v>0.17795555599999999</v>
      </c>
      <c r="H2397">
        <v>2</v>
      </c>
      <c r="I2397">
        <v>0.17795555599999999</v>
      </c>
      <c r="K2397">
        <v>2</v>
      </c>
      <c r="M2397" s="1" t="s">
        <v>2422</v>
      </c>
      <c r="N2397" t="s">
        <v>715</v>
      </c>
      <c r="O2397">
        <v>64.566666670000004</v>
      </c>
      <c r="P2397">
        <v>-168.5</v>
      </c>
      <c r="Q2397">
        <v>1973</v>
      </c>
      <c r="V2397" t="s">
        <v>686</v>
      </c>
      <c r="X2397" t="s">
        <v>39</v>
      </c>
    </row>
    <row r="2398" spans="1:25" x14ac:dyDescent="0.8">
      <c r="A2398">
        <v>104139</v>
      </c>
      <c r="B2398" t="s">
        <v>674</v>
      </c>
      <c r="C2398">
        <v>3927</v>
      </c>
      <c r="D2398" t="s">
        <v>1328</v>
      </c>
      <c r="E2398" t="s">
        <v>42</v>
      </c>
      <c r="F2398" t="s">
        <v>42</v>
      </c>
      <c r="G2398">
        <v>0.110804704</v>
      </c>
      <c r="H2398">
        <v>2</v>
      </c>
      <c r="I2398">
        <v>0.110804704</v>
      </c>
      <c r="K2398">
        <v>2</v>
      </c>
      <c r="M2398" s="1" t="s">
        <v>2422</v>
      </c>
      <c r="N2398" t="s">
        <v>716</v>
      </c>
      <c r="O2398">
        <v>69.883333329999999</v>
      </c>
      <c r="P2398">
        <v>-164.96666669999999</v>
      </c>
      <c r="Q2398">
        <v>1973</v>
      </c>
      <c r="V2398" t="s">
        <v>676</v>
      </c>
      <c r="X2398" t="s">
        <v>39</v>
      </c>
    </row>
    <row r="2399" spans="1:25" x14ac:dyDescent="0.8">
      <c r="A2399">
        <v>104140</v>
      </c>
      <c r="B2399" t="s">
        <v>674</v>
      </c>
      <c r="C2399">
        <v>3930</v>
      </c>
      <c r="D2399" t="s">
        <v>1328</v>
      </c>
      <c r="E2399" t="s">
        <v>42</v>
      </c>
      <c r="F2399" t="s">
        <v>42</v>
      </c>
      <c r="G2399">
        <v>3.2355560000000001E-3</v>
      </c>
      <c r="H2399">
        <v>1</v>
      </c>
      <c r="I2399">
        <v>3.2355560000000001E-3</v>
      </c>
      <c r="K2399">
        <v>1</v>
      </c>
      <c r="M2399" s="1" t="s">
        <v>2421</v>
      </c>
      <c r="N2399" t="s">
        <v>693</v>
      </c>
      <c r="O2399">
        <v>67.166666669999998</v>
      </c>
      <c r="P2399">
        <v>-172.18333329999999</v>
      </c>
      <c r="Q2399">
        <v>1970</v>
      </c>
      <c r="V2399" t="s">
        <v>694</v>
      </c>
      <c r="X2399" t="s">
        <v>39</v>
      </c>
    </row>
    <row r="2400" spans="1:25" x14ac:dyDescent="0.8">
      <c r="A2400">
        <v>104141</v>
      </c>
      <c r="B2400" t="s">
        <v>674</v>
      </c>
      <c r="C2400">
        <v>3931</v>
      </c>
      <c r="D2400" t="s">
        <v>1328</v>
      </c>
      <c r="E2400" t="s">
        <v>42</v>
      </c>
      <c r="F2400" t="s">
        <v>42</v>
      </c>
      <c r="G2400">
        <v>8.1560543999999999E-2</v>
      </c>
      <c r="H2400">
        <v>6</v>
      </c>
      <c r="I2400">
        <v>8.1560543999999999E-2</v>
      </c>
      <c r="K2400">
        <v>6</v>
      </c>
      <c r="M2400" s="1" t="s">
        <v>2421</v>
      </c>
      <c r="N2400" t="s">
        <v>728</v>
      </c>
      <c r="O2400">
        <v>68.165000000000006</v>
      </c>
      <c r="P2400">
        <v>-170.15333330000001</v>
      </c>
      <c r="Q2400">
        <v>1980</v>
      </c>
      <c r="V2400" t="s">
        <v>676</v>
      </c>
      <c r="X2400" t="s">
        <v>39</v>
      </c>
    </row>
    <row r="2401" spans="1:25" x14ac:dyDescent="0.8">
      <c r="A2401">
        <v>104142</v>
      </c>
      <c r="B2401" t="s">
        <v>674</v>
      </c>
      <c r="C2401">
        <v>3933</v>
      </c>
      <c r="D2401" t="s">
        <v>1328</v>
      </c>
      <c r="E2401" t="s">
        <v>42</v>
      </c>
      <c r="F2401" t="s">
        <v>42</v>
      </c>
      <c r="G2401">
        <v>0.15555555600000001</v>
      </c>
      <c r="H2401">
        <v>2</v>
      </c>
      <c r="I2401">
        <v>0.15555555600000001</v>
      </c>
      <c r="K2401">
        <v>2</v>
      </c>
      <c r="M2401" s="1" t="s">
        <v>2422</v>
      </c>
      <c r="N2401" t="s">
        <v>677</v>
      </c>
      <c r="O2401">
        <v>71.383333329999999</v>
      </c>
      <c r="P2401">
        <v>-160.25</v>
      </c>
      <c r="Q2401">
        <v>1973</v>
      </c>
      <c r="V2401" t="s">
        <v>678</v>
      </c>
      <c r="X2401" t="s">
        <v>39</v>
      </c>
    </row>
    <row r="2402" spans="1:25" x14ac:dyDescent="0.8">
      <c r="A2402">
        <v>104143</v>
      </c>
      <c r="B2402" t="s">
        <v>674</v>
      </c>
      <c r="C2402">
        <v>3936</v>
      </c>
      <c r="D2402" t="s">
        <v>1328</v>
      </c>
      <c r="E2402" t="s">
        <v>42</v>
      </c>
      <c r="F2402" t="s">
        <v>42</v>
      </c>
      <c r="G2402">
        <v>0.221762663</v>
      </c>
      <c r="H2402">
        <v>2</v>
      </c>
      <c r="I2402">
        <v>0.221762663</v>
      </c>
      <c r="K2402">
        <v>2</v>
      </c>
      <c r="M2402" s="1" t="s">
        <v>2422</v>
      </c>
      <c r="N2402" t="s">
        <v>677</v>
      </c>
      <c r="O2402">
        <v>71.383333329999999</v>
      </c>
      <c r="P2402">
        <v>-160.25</v>
      </c>
      <c r="Q2402">
        <v>1973</v>
      </c>
      <c r="V2402" t="s">
        <v>678</v>
      </c>
      <c r="X2402" t="s">
        <v>39</v>
      </c>
    </row>
    <row r="2403" spans="1:25" x14ac:dyDescent="0.8">
      <c r="A2403">
        <v>104144</v>
      </c>
      <c r="B2403" t="s">
        <v>674</v>
      </c>
      <c r="C2403">
        <v>3937</v>
      </c>
      <c r="D2403" t="s">
        <v>1328</v>
      </c>
      <c r="E2403" t="s">
        <v>42</v>
      </c>
      <c r="F2403" t="s">
        <v>42</v>
      </c>
      <c r="G2403">
        <v>1.0152047000000001E-2</v>
      </c>
      <c r="H2403">
        <v>1</v>
      </c>
      <c r="I2403">
        <v>1.0152047000000001E-2</v>
      </c>
      <c r="K2403">
        <v>1</v>
      </c>
      <c r="M2403" s="1" t="s">
        <v>2426</v>
      </c>
      <c r="N2403" t="s">
        <v>729</v>
      </c>
      <c r="O2403">
        <v>66.766666670000006</v>
      </c>
      <c r="P2403">
        <v>-168.68333329999999</v>
      </c>
      <c r="Q2403">
        <v>1980</v>
      </c>
      <c r="V2403" t="s">
        <v>346</v>
      </c>
      <c r="X2403" t="s">
        <v>39</v>
      </c>
    </row>
    <row r="2404" spans="1:25" x14ac:dyDescent="0.8">
      <c r="A2404">
        <v>104145</v>
      </c>
      <c r="B2404" t="s">
        <v>674</v>
      </c>
      <c r="C2404">
        <v>3942</v>
      </c>
      <c r="D2404" t="s">
        <v>1328</v>
      </c>
      <c r="E2404" t="s">
        <v>42</v>
      </c>
      <c r="F2404" t="s">
        <v>42</v>
      </c>
      <c r="G2404">
        <v>4.7724443999999998E-2</v>
      </c>
      <c r="H2404">
        <v>1</v>
      </c>
      <c r="I2404">
        <v>4.7724443999999998E-2</v>
      </c>
      <c r="K2404">
        <v>1</v>
      </c>
      <c r="N2404" t="s">
        <v>730</v>
      </c>
      <c r="O2404">
        <v>67.55</v>
      </c>
      <c r="P2404">
        <v>-167.2</v>
      </c>
      <c r="Q2404">
        <v>1967</v>
      </c>
      <c r="V2404" t="s">
        <v>676</v>
      </c>
      <c r="X2404" t="s">
        <v>39</v>
      </c>
    </row>
    <row r="2405" spans="1:25" x14ac:dyDescent="0.8">
      <c r="A2405">
        <v>104216</v>
      </c>
      <c r="B2405" t="s">
        <v>674</v>
      </c>
      <c r="C2405">
        <v>6646</v>
      </c>
      <c r="D2405" t="s">
        <v>1328</v>
      </c>
      <c r="E2405" t="s">
        <v>42</v>
      </c>
      <c r="F2405" t="s">
        <v>42</v>
      </c>
      <c r="G2405">
        <v>0.165439689</v>
      </c>
      <c r="H2405">
        <v>1</v>
      </c>
      <c r="I2405">
        <v>0.165439689</v>
      </c>
      <c r="K2405">
        <v>1</v>
      </c>
      <c r="N2405" t="s">
        <v>755</v>
      </c>
      <c r="O2405">
        <v>71.385000000000005</v>
      </c>
      <c r="P2405">
        <v>-160.285</v>
      </c>
      <c r="Q2405">
        <v>1986</v>
      </c>
      <c r="V2405" t="s">
        <v>678</v>
      </c>
      <c r="X2405" t="s">
        <v>39</v>
      </c>
    </row>
    <row r="2406" spans="1:25" x14ac:dyDescent="0.8">
      <c r="A2406">
        <v>104239</v>
      </c>
      <c r="B2406" t="s">
        <v>674</v>
      </c>
      <c r="C2406">
        <v>9960</v>
      </c>
      <c r="D2406" t="s">
        <v>1328</v>
      </c>
      <c r="E2406" t="s">
        <v>42</v>
      </c>
      <c r="F2406" t="s">
        <v>42</v>
      </c>
      <c r="G2406">
        <v>1.1766537000000001E-2</v>
      </c>
      <c r="H2406">
        <v>1</v>
      </c>
      <c r="I2406">
        <v>1.1766537000000001E-2</v>
      </c>
      <c r="K2406">
        <v>1</v>
      </c>
      <c r="M2406" t="s">
        <v>2434</v>
      </c>
      <c r="N2406" t="s">
        <v>772</v>
      </c>
      <c r="O2406">
        <v>70.180000000000007</v>
      </c>
      <c r="P2406">
        <v>-162.87</v>
      </c>
      <c r="Q2406">
        <v>1970</v>
      </c>
      <c r="V2406" t="s">
        <v>676</v>
      </c>
      <c r="X2406" t="s">
        <v>39</v>
      </c>
    </row>
    <row r="2407" spans="1:25" x14ac:dyDescent="0.8">
      <c r="A2407">
        <v>104240</v>
      </c>
      <c r="B2407" t="s">
        <v>674</v>
      </c>
      <c r="C2407">
        <v>9961</v>
      </c>
      <c r="D2407" t="s">
        <v>1328</v>
      </c>
      <c r="E2407" t="s">
        <v>42</v>
      </c>
      <c r="F2407" t="s">
        <v>42</v>
      </c>
      <c r="G2407">
        <v>1.6316048999999999E-2</v>
      </c>
      <c r="H2407">
        <v>1</v>
      </c>
      <c r="I2407">
        <v>1.6316048999999999E-2</v>
      </c>
      <c r="K2407">
        <v>1</v>
      </c>
      <c r="M2407" t="s">
        <v>2435</v>
      </c>
      <c r="N2407" t="s">
        <v>773</v>
      </c>
      <c r="O2407">
        <v>70.180000000000007</v>
      </c>
      <c r="P2407">
        <v>-163.32</v>
      </c>
      <c r="Q2407">
        <v>1970</v>
      </c>
      <c r="V2407" t="s">
        <v>676</v>
      </c>
      <c r="X2407" t="s">
        <v>39</v>
      </c>
    </row>
    <row r="2408" spans="1:25" x14ac:dyDescent="0.8">
      <c r="A2408">
        <v>104251</v>
      </c>
      <c r="B2408" t="s">
        <v>674</v>
      </c>
      <c r="C2408">
        <v>12993</v>
      </c>
      <c r="D2408" t="s">
        <v>1328</v>
      </c>
      <c r="E2408" t="s">
        <v>42</v>
      </c>
      <c r="F2408" t="s">
        <v>42</v>
      </c>
      <c r="G2408">
        <v>3.2983999999999999E-2</v>
      </c>
      <c r="H2408">
        <v>1</v>
      </c>
      <c r="I2408">
        <v>3.2983999999999999E-2</v>
      </c>
      <c r="K2408">
        <v>1</v>
      </c>
      <c r="N2408" t="s">
        <v>778</v>
      </c>
      <c r="O2408">
        <v>62.713332999999999</v>
      </c>
      <c r="P2408">
        <v>-174.98166699999999</v>
      </c>
      <c r="Q2408">
        <v>1979</v>
      </c>
      <c r="V2408" t="s">
        <v>683</v>
      </c>
      <c r="X2408" t="s">
        <v>39</v>
      </c>
    </row>
    <row r="2409" spans="1:25" x14ac:dyDescent="0.8">
      <c r="A2409">
        <v>104252</v>
      </c>
      <c r="B2409" t="s">
        <v>674</v>
      </c>
      <c r="C2409">
        <v>13219</v>
      </c>
      <c r="D2409" t="s">
        <v>1328</v>
      </c>
      <c r="E2409" t="s">
        <v>42</v>
      </c>
      <c r="F2409" t="s">
        <v>42</v>
      </c>
      <c r="G2409">
        <v>8.9040000000000005E-3</v>
      </c>
      <c r="H2409">
        <v>3</v>
      </c>
      <c r="I2409">
        <v>8.9040000000000005E-3</v>
      </c>
      <c r="K2409">
        <v>3</v>
      </c>
      <c r="N2409" t="s">
        <v>779</v>
      </c>
      <c r="O2409">
        <v>67.801389</v>
      </c>
      <c r="P2409">
        <v>-170.018056</v>
      </c>
      <c r="Q2409">
        <v>1980</v>
      </c>
      <c r="V2409" t="s">
        <v>676</v>
      </c>
      <c r="X2409" t="s">
        <v>39</v>
      </c>
    </row>
    <row r="2410" spans="1:25" x14ac:dyDescent="0.8">
      <c r="A2410">
        <v>104289</v>
      </c>
      <c r="B2410" t="s">
        <v>20</v>
      </c>
      <c r="C2410">
        <v>234954</v>
      </c>
      <c r="D2410" t="s">
        <v>1328</v>
      </c>
      <c r="E2410" t="s">
        <v>42</v>
      </c>
      <c r="F2410" t="s">
        <v>42</v>
      </c>
      <c r="G2410">
        <v>0.41583422199999998</v>
      </c>
      <c r="H2410">
        <v>36</v>
      </c>
      <c r="I2410">
        <v>0.41583422199999998</v>
      </c>
      <c r="K2410">
        <v>36</v>
      </c>
      <c r="M2410" t="s">
        <v>2323</v>
      </c>
      <c r="N2410" t="s">
        <v>304</v>
      </c>
      <c r="O2410">
        <v>71.333333333333329</v>
      </c>
      <c r="P2410">
        <v>-156.65</v>
      </c>
      <c r="Q2410">
        <v>1950</v>
      </c>
      <c r="V2410" t="s">
        <v>46</v>
      </c>
      <c r="X2410" t="s">
        <v>39</v>
      </c>
    </row>
    <row r="2411" spans="1:25" x14ac:dyDescent="0.8">
      <c r="A2411">
        <v>104294</v>
      </c>
      <c r="B2411" t="s">
        <v>20</v>
      </c>
      <c r="C2411">
        <v>234955</v>
      </c>
      <c r="D2411" t="s">
        <v>1328</v>
      </c>
      <c r="E2411" t="s">
        <v>42</v>
      </c>
      <c r="F2411" t="s">
        <v>42</v>
      </c>
      <c r="G2411">
        <v>4.5080000000000002E-2</v>
      </c>
      <c r="H2411">
        <v>2</v>
      </c>
      <c r="I2411">
        <v>4.5080000000000002E-2</v>
      </c>
      <c r="K2411">
        <v>2</v>
      </c>
      <c r="M2411" t="s">
        <v>2310</v>
      </c>
      <c r="N2411" t="s">
        <v>193</v>
      </c>
      <c r="O2411">
        <v>71.333333330000002</v>
      </c>
      <c r="P2411">
        <v>-156.83333329999999</v>
      </c>
      <c r="Q2411">
        <v>1951</v>
      </c>
      <c r="T2411">
        <v>52</v>
      </c>
      <c r="V2411" t="s">
        <v>38</v>
      </c>
      <c r="W2411" t="s">
        <v>32</v>
      </c>
      <c r="X2411" t="s">
        <v>29</v>
      </c>
      <c r="Y2411" t="s">
        <v>2257</v>
      </c>
    </row>
    <row r="2412" spans="1:25" x14ac:dyDescent="0.8">
      <c r="A2412">
        <v>104230</v>
      </c>
      <c r="B2412" t="s">
        <v>674</v>
      </c>
      <c r="C2412">
        <v>8211</v>
      </c>
      <c r="D2412" t="s">
        <v>1328</v>
      </c>
      <c r="E2412" t="s">
        <v>768</v>
      </c>
      <c r="F2412" t="s">
        <v>42</v>
      </c>
      <c r="G2412">
        <v>0.10668</v>
      </c>
      <c r="H2412">
        <v>1</v>
      </c>
      <c r="I2412">
        <v>0.10668</v>
      </c>
      <c r="K2412">
        <v>1</v>
      </c>
      <c r="M2412" t="s">
        <v>2431</v>
      </c>
      <c r="N2412" t="s">
        <v>767</v>
      </c>
      <c r="O2412">
        <v>68.003399999999999</v>
      </c>
      <c r="P2412">
        <v>-168.7056</v>
      </c>
      <c r="Q2412">
        <v>2007</v>
      </c>
      <c r="V2412" t="s">
        <v>676</v>
      </c>
      <c r="X2412" t="s">
        <v>39</v>
      </c>
    </row>
    <row r="2413" spans="1:25" x14ac:dyDescent="0.8">
      <c r="A2413">
        <v>102236</v>
      </c>
      <c r="B2413" t="s">
        <v>20</v>
      </c>
      <c r="C2413">
        <v>234396</v>
      </c>
      <c r="D2413" t="s">
        <v>1328</v>
      </c>
      <c r="E2413" t="s">
        <v>299</v>
      </c>
      <c r="G2413">
        <v>0.45188834300000003</v>
      </c>
      <c r="H2413">
        <v>6</v>
      </c>
      <c r="I2413">
        <v>0.10328888899999999</v>
      </c>
      <c r="J2413">
        <v>0.34859945399999998</v>
      </c>
      <c r="K2413">
        <v>1</v>
      </c>
      <c r="L2413">
        <v>5</v>
      </c>
      <c r="M2413" t="s">
        <v>2311</v>
      </c>
      <c r="N2413" t="s">
        <v>216</v>
      </c>
      <c r="O2413">
        <v>68.61666666666666</v>
      </c>
      <c r="P2413">
        <v>-168.88333333333333</v>
      </c>
      <c r="Q2413">
        <v>1937</v>
      </c>
      <c r="T2413">
        <v>54.9</v>
      </c>
      <c r="U2413">
        <v>58.5</v>
      </c>
      <c r="V2413" t="s">
        <v>217</v>
      </c>
      <c r="X2413" t="s">
        <v>39</v>
      </c>
    </row>
    <row r="2414" spans="1:25" x14ac:dyDescent="0.8">
      <c r="A2414">
        <v>103986</v>
      </c>
      <c r="B2414" t="s">
        <v>20</v>
      </c>
      <c r="C2414">
        <v>234390</v>
      </c>
      <c r="D2414" t="s">
        <v>1328</v>
      </c>
      <c r="E2414" t="s">
        <v>213</v>
      </c>
      <c r="F2414" t="s">
        <v>42</v>
      </c>
      <c r="G2414">
        <v>8.1321169999999998E-2</v>
      </c>
      <c r="H2414">
        <v>8</v>
      </c>
      <c r="I2414">
        <v>6.4088890000000001E-3</v>
      </c>
      <c r="J2414">
        <v>7.4912280999999997E-2</v>
      </c>
      <c r="K2414">
        <v>1</v>
      </c>
      <c r="L2414">
        <v>7</v>
      </c>
      <c r="M2414" t="s">
        <v>2323</v>
      </c>
      <c r="N2414" t="s">
        <v>212</v>
      </c>
      <c r="O2414">
        <v>71.333333333333329</v>
      </c>
      <c r="P2414">
        <v>-156.65</v>
      </c>
      <c r="Q2414">
        <v>1950</v>
      </c>
      <c r="V2414" t="s">
        <v>46</v>
      </c>
      <c r="W2414" t="s">
        <v>32</v>
      </c>
      <c r="X2414" t="s">
        <v>29</v>
      </c>
      <c r="Y2414" t="s">
        <v>2276</v>
      </c>
    </row>
    <row r="2415" spans="1:25" x14ac:dyDescent="0.8">
      <c r="A2415">
        <v>104298</v>
      </c>
      <c r="B2415" t="s">
        <v>20</v>
      </c>
      <c r="C2415">
        <v>234391</v>
      </c>
      <c r="D2415" t="s">
        <v>1328</v>
      </c>
      <c r="E2415" t="s">
        <v>213</v>
      </c>
      <c r="F2415" t="s">
        <v>42</v>
      </c>
      <c r="G2415">
        <v>3.4844440000000002E-3</v>
      </c>
      <c r="H2415">
        <v>1</v>
      </c>
      <c r="I2415">
        <v>3.4844440000000002E-3</v>
      </c>
      <c r="K2415">
        <v>1</v>
      </c>
      <c r="M2415" t="s">
        <v>2310</v>
      </c>
      <c r="N2415" t="s">
        <v>214</v>
      </c>
      <c r="O2415">
        <v>71.424999999999997</v>
      </c>
      <c r="P2415">
        <v>-161.6</v>
      </c>
      <c r="Q2415">
        <v>1951</v>
      </c>
      <c r="T2415">
        <v>80</v>
      </c>
      <c r="U2415">
        <v>120</v>
      </c>
      <c r="V2415" t="s">
        <v>38</v>
      </c>
      <c r="W2415" t="s">
        <v>32</v>
      </c>
      <c r="X2415" t="s">
        <v>2213</v>
      </c>
      <c r="Y2415" t="s">
        <v>2257</v>
      </c>
    </row>
    <row r="2416" spans="1:25" x14ac:dyDescent="0.8">
      <c r="A2416">
        <v>103783</v>
      </c>
      <c r="B2416" t="s">
        <v>317</v>
      </c>
      <c r="C2416">
        <v>667419</v>
      </c>
      <c r="D2416" t="s">
        <v>1328</v>
      </c>
      <c r="E2416" t="s">
        <v>631</v>
      </c>
      <c r="G2416">
        <v>4.492444444444444E-2</v>
      </c>
      <c r="H2416">
        <v>1</v>
      </c>
      <c r="I2416">
        <v>4.492444444444444E-2</v>
      </c>
      <c r="K2416">
        <v>1</v>
      </c>
      <c r="M2416" t="s">
        <v>2406</v>
      </c>
      <c r="N2416" t="s">
        <v>630</v>
      </c>
      <c r="O2416">
        <v>70.180000000000007</v>
      </c>
      <c r="P2416">
        <v>-163.03333333333333</v>
      </c>
      <c r="Q2416">
        <v>1958</v>
      </c>
      <c r="S2416" t="s">
        <v>624</v>
      </c>
      <c r="T2416">
        <v>22.86</v>
      </c>
      <c r="V2416" t="s">
        <v>50</v>
      </c>
      <c r="X2416" t="s">
        <v>39</v>
      </c>
    </row>
    <row r="2417" spans="1:26" x14ac:dyDescent="0.8">
      <c r="A2417">
        <v>102137</v>
      </c>
      <c r="B2417" t="s">
        <v>795</v>
      </c>
      <c r="C2417">
        <v>18</v>
      </c>
      <c r="D2417" t="s">
        <v>1879</v>
      </c>
      <c r="E2417" t="s">
        <v>2209</v>
      </c>
      <c r="F2417" t="s">
        <v>2209</v>
      </c>
      <c r="O2417">
        <v>70.11666666666666</v>
      </c>
      <c r="P2417">
        <v>-177.28333333333333</v>
      </c>
      <c r="Q2417">
        <v>1911</v>
      </c>
      <c r="S2417" t="s">
        <v>986</v>
      </c>
      <c r="T2417">
        <v>48</v>
      </c>
      <c r="V2417" t="s">
        <v>2210</v>
      </c>
      <c r="X2417" t="s">
        <v>39</v>
      </c>
    </row>
    <row r="2418" spans="1:26" x14ac:dyDescent="0.8">
      <c r="A2418">
        <v>101580</v>
      </c>
      <c r="B2418" t="s">
        <v>795</v>
      </c>
      <c r="C2418">
        <v>417</v>
      </c>
      <c r="D2418" t="s">
        <v>1879</v>
      </c>
      <c r="E2418" t="s">
        <v>249</v>
      </c>
      <c r="F2418" t="s">
        <v>249</v>
      </c>
      <c r="H2418">
        <v>1</v>
      </c>
      <c r="I2418">
        <v>2.9281000000000001E-2</v>
      </c>
      <c r="K2418">
        <v>1</v>
      </c>
      <c r="O2418">
        <v>70</v>
      </c>
      <c r="P2418">
        <v>-171</v>
      </c>
      <c r="Q2418">
        <v>1911</v>
      </c>
      <c r="T2418">
        <v>18</v>
      </c>
      <c r="V2418" t="s">
        <v>1880</v>
      </c>
      <c r="X2418" t="s">
        <v>39</v>
      </c>
    </row>
    <row r="2419" spans="1:26" x14ac:dyDescent="0.8">
      <c r="A2419">
        <v>102622</v>
      </c>
      <c r="B2419" t="s">
        <v>20</v>
      </c>
      <c r="C2419">
        <v>51085</v>
      </c>
      <c r="D2419" t="s">
        <v>1879</v>
      </c>
      <c r="E2419" t="s">
        <v>249</v>
      </c>
      <c r="F2419" t="s">
        <v>249</v>
      </c>
      <c r="G2419">
        <v>3.3946128999999998E-2</v>
      </c>
      <c r="H2419">
        <v>5</v>
      </c>
      <c r="I2419">
        <v>3.3946128999999998E-2</v>
      </c>
      <c r="K2419">
        <v>5</v>
      </c>
      <c r="M2419" t="s">
        <v>2320</v>
      </c>
      <c r="N2419" t="s">
        <v>250</v>
      </c>
      <c r="O2419">
        <v>71.354532000000006</v>
      </c>
      <c r="P2419">
        <v>-156.32670100000001</v>
      </c>
      <c r="Q2419">
        <v>1954</v>
      </c>
      <c r="V2419" t="s">
        <v>251</v>
      </c>
      <c r="X2419" t="s">
        <v>29</v>
      </c>
      <c r="Y2419" t="s">
        <v>2293</v>
      </c>
    </row>
    <row r="2420" spans="1:26" x14ac:dyDescent="0.8">
      <c r="A2420">
        <v>102623</v>
      </c>
      <c r="B2420" t="s">
        <v>20</v>
      </c>
      <c r="C2420">
        <v>51086</v>
      </c>
      <c r="D2420" t="s">
        <v>1879</v>
      </c>
      <c r="E2420" t="s">
        <v>249</v>
      </c>
      <c r="F2420" t="s">
        <v>249</v>
      </c>
      <c r="G2420">
        <v>4.7234999999999999E-2</v>
      </c>
      <c r="H2420">
        <v>2</v>
      </c>
      <c r="J2420">
        <v>4.7234999999999999E-2</v>
      </c>
      <c r="L2420">
        <v>2</v>
      </c>
      <c r="M2420" t="s">
        <v>2320</v>
      </c>
      <c r="N2420" t="s">
        <v>159</v>
      </c>
      <c r="O2420">
        <v>71.358000000000004</v>
      </c>
      <c r="P2420">
        <v>-156.299432</v>
      </c>
      <c r="Q2420">
        <v>1957</v>
      </c>
      <c r="V2420" t="s">
        <v>160</v>
      </c>
      <c r="X2420" t="s">
        <v>29</v>
      </c>
      <c r="Y2420" t="s">
        <v>2293</v>
      </c>
    </row>
    <row r="2421" spans="1:26" x14ac:dyDescent="0.8">
      <c r="A2421">
        <v>102624</v>
      </c>
      <c r="B2421" t="s">
        <v>20</v>
      </c>
      <c r="C2421">
        <v>51087</v>
      </c>
      <c r="D2421" t="s">
        <v>1879</v>
      </c>
      <c r="E2421" t="s">
        <v>249</v>
      </c>
      <c r="F2421" t="s">
        <v>249</v>
      </c>
      <c r="G2421">
        <v>3.4817902999999997E-2</v>
      </c>
      <c r="H2421">
        <v>4</v>
      </c>
      <c r="I2421">
        <v>3.4817902999999997E-2</v>
      </c>
      <c r="K2421">
        <v>4</v>
      </c>
      <c r="M2421" t="s">
        <v>2320</v>
      </c>
      <c r="N2421" t="s">
        <v>250</v>
      </c>
      <c r="O2421">
        <v>71.354532000000006</v>
      </c>
      <c r="P2421">
        <v>-156.32670100000001</v>
      </c>
      <c r="Q2421">
        <v>1957</v>
      </c>
      <c r="V2421" t="s">
        <v>251</v>
      </c>
      <c r="X2421" t="s">
        <v>29</v>
      </c>
      <c r="Y2421" t="s">
        <v>2293</v>
      </c>
    </row>
    <row r="2422" spans="1:26" x14ac:dyDescent="0.8">
      <c r="A2422">
        <v>102625</v>
      </c>
      <c r="B2422" t="s">
        <v>20</v>
      </c>
      <c r="C2422">
        <v>51088</v>
      </c>
      <c r="D2422" t="s">
        <v>1879</v>
      </c>
      <c r="E2422" t="s">
        <v>249</v>
      </c>
      <c r="F2422" t="s">
        <v>249</v>
      </c>
      <c r="G2422">
        <v>8.3743387000000002E-2</v>
      </c>
      <c r="H2422">
        <v>7</v>
      </c>
      <c r="I2422">
        <v>3.7448387E-2</v>
      </c>
      <c r="J2422">
        <v>4.6295000000000003E-2</v>
      </c>
      <c r="K2422">
        <v>5</v>
      </c>
      <c r="L2422">
        <v>2</v>
      </c>
      <c r="M2422" t="s">
        <v>2320</v>
      </c>
      <c r="N2422" t="s">
        <v>250</v>
      </c>
      <c r="O2422">
        <v>71.354532000000006</v>
      </c>
      <c r="P2422">
        <v>-156.32670100000001</v>
      </c>
      <c r="Q2422">
        <v>1957</v>
      </c>
      <c r="V2422" t="s">
        <v>251</v>
      </c>
      <c r="X2422" t="s">
        <v>29</v>
      </c>
      <c r="Y2422" t="s">
        <v>2293</v>
      </c>
    </row>
    <row r="2423" spans="1:26" x14ac:dyDescent="0.8">
      <c r="A2423">
        <v>102629</v>
      </c>
      <c r="B2423" t="s">
        <v>20</v>
      </c>
      <c r="C2423">
        <v>51093</v>
      </c>
      <c r="D2423" t="s">
        <v>1879</v>
      </c>
      <c r="E2423" t="s">
        <v>249</v>
      </c>
      <c r="F2423" t="s">
        <v>249</v>
      </c>
      <c r="G2423">
        <v>9.5775555999999998E-2</v>
      </c>
      <c r="H2423">
        <v>4</v>
      </c>
      <c r="J2423">
        <v>9.5775555999999998E-2</v>
      </c>
      <c r="L2423">
        <v>4</v>
      </c>
      <c r="M2423" t="s">
        <v>2330</v>
      </c>
      <c r="N2423" t="s">
        <v>242</v>
      </c>
      <c r="O2423">
        <v>71.394018000000003</v>
      </c>
      <c r="P2423">
        <v>-156.476156</v>
      </c>
      <c r="Q2423">
        <v>1958</v>
      </c>
      <c r="V2423" t="s">
        <v>46</v>
      </c>
      <c r="X2423" t="s">
        <v>29</v>
      </c>
      <c r="Y2423" t="s">
        <v>2259</v>
      </c>
    </row>
    <row r="2424" spans="1:26" x14ac:dyDescent="0.8">
      <c r="A2424">
        <v>103294</v>
      </c>
      <c r="B2424" t="s">
        <v>317</v>
      </c>
      <c r="C2424">
        <v>219527</v>
      </c>
      <c r="D2424" t="s">
        <v>1879</v>
      </c>
      <c r="E2424" t="s">
        <v>249</v>
      </c>
      <c r="F2424" t="s">
        <v>249</v>
      </c>
      <c r="G2424">
        <v>0.63994416666666654</v>
      </c>
      <c r="H2424">
        <v>77</v>
      </c>
      <c r="I2424">
        <v>0.46761083333333325</v>
      </c>
      <c r="J2424">
        <v>0.17233333333333331</v>
      </c>
      <c r="K2424">
        <v>55</v>
      </c>
      <c r="L2424">
        <v>22</v>
      </c>
      <c r="M2424" t="s">
        <v>2345</v>
      </c>
      <c r="N2424" t="s">
        <v>319</v>
      </c>
      <c r="O2424">
        <v>63.584716</v>
      </c>
      <c r="P2424">
        <v>-161.83709200000001</v>
      </c>
      <c r="Q2424">
        <v>1880</v>
      </c>
      <c r="R2424">
        <v>1883</v>
      </c>
      <c r="V2424" t="s">
        <v>320</v>
      </c>
      <c r="X2424" t="s">
        <v>26</v>
      </c>
      <c r="Y2424" t="s">
        <v>2353</v>
      </c>
    </row>
    <row r="2425" spans="1:26" x14ac:dyDescent="0.8">
      <c r="A2425">
        <v>101589</v>
      </c>
      <c r="B2425" t="s">
        <v>795</v>
      </c>
      <c r="C2425">
        <v>13</v>
      </c>
      <c r="D2425" t="s">
        <v>1879</v>
      </c>
      <c r="E2425" t="s">
        <v>1881</v>
      </c>
      <c r="F2425" t="s">
        <v>249</v>
      </c>
      <c r="H2425">
        <v>9</v>
      </c>
      <c r="I2425">
        <v>3.5673000000000003E-2</v>
      </c>
      <c r="K2425">
        <v>9</v>
      </c>
      <c r="N2425">
        <v>76</v>
      </c>
      <c r="O2425">
        <v>68.583333333333329</v>
      </c>
      <c r="P2425">
        <v>-176.18333333333334</v>
      </c>
      <c r="Q2425">
        <v>1912</v>
      </c>
      <c r="S2425" t="s">
        <v>1882</v>
      </c>
      <c r="T2425">
        <v>55</v>
      </c>
      <c r="V2425" t="s">
        <v>1883</v>
      </c>
      <c r="X2425" t="s">
        <v>39</v>
      </c>
    </row>
    <row r="2426" spans="1:26" x14ac:dyDescent="0.8">
      <c r="A2426">
        <v>103152</v>
      </c>
      <c r="B2426" t="s">
        <v>317</v>
      </c>
      <c r="C2426">
        <v>207069</v>
      </c>
      <c r="D2426" t="s">
        <v>1879</v>
      </c>
      <c r="E2426" t="s">
        <v>419</v>
      </c>
      <c r="F2426" t="s">
        <v>419</v>
      </c>
      <c r="G2426">
        <v>2.2977777777777774E-2</v>
      </c>
      <c r="H2426">
        <v>1</v>
      </c>
      <c r="J2426">
        <v>2.2977777777777774E-2</v>
      </c>
      <c r="L2426">
        <v>1</v>
      </c>
      <c r="M2426" t="s">
        <v>2356</v>
      </c>
      <c r="N2426" t="s">
        <v>353</v>
      </c>
      <c r="O2426">
        <v>71.141003999999995</v>
      </c>
      <c r="P2426">
        <v>-158.70989</v>
      </c>
      <c r="Q2426">
        <v>1882</v>
      </c>
      <c r="V2426" t="s">
        <v>46</v>
      </c>
      <c r="X2426" t="s">
        <v>26</v>
      </c>
      <c r="Y2426" t="s">
        <v>2357</v>
      </c>
    </row>
    <row r="2427" spans="1:26" x14ac:dyDescent="0.8">
      <c r="A2427">
        <v>103932</v>
      </c>
      <c r="B2427" t="s">
        <v>317</v>
      </c>
      <c r="C2427">
        <v>1442399</v>
      </c>
      <c r="D2427" t="s">
        <v>1879</v>
      </c>
      <c r="E2427" t="s">
        <v>419</v>
      </c>
      <c r="F2427" t="s">
        <v>419</v>
      </c>
      <c r="G2427">
        <v>1.6202631578947368E-2</v>
      </c>
      <c r="H2427">
        <v>1</v>
      </c>
      <c r="I2427">
        <v>1.6202631578947368E-2</v>
      </c>
      <c r="K2427">
        <v>1</v>
      </c>
      <c r="M2427" t="s">
        <v>2402</v>
      </c>
      <c r="N2427" t="s">
        <v>551</v>
      </c>
      <c r="O2427">
        <v>71.332929969999995</v>
      </c>
      <c r="P2427">
        <v>-156.66013839999999</v>
      </c>
      <c r="Q2427">
        <v>1948</v>
      </c>
      <c r="S2427" t="s">
        <v>397</v>
      </c>
      <c r="T2427">
        <v>8.5343999999999998</v>
      </c>
      <c r="V2427" t="s">
        <v>552</v>
      </c>
      <c r="W2427" t="s">
        <v>493</v>
      </c>
      <c r="X2427" t="s">
        <v>2331</v>
      </c>
      <c r="Y2427" t="s">
        <v>2403</v>
      </c>
    </row>
    <row r="2428" spans="1:26" x14ac:dyDescent="0.8">
      <c r="A2428">
        <v>102630</v>
      </c>
      <c r="B2428" t="s">
        <v>20</v>
      </c>
      <c r="C2428">
        <v>51094</v>
      </c>
      <c r="D2428" t="s">
        <v>1879</v>
      </c>
      <c r="E2428" t="s">
        <v>252</v>
      </c>
      <c r="F2428" t="s">
        <v>2467</v>
      </c>
      <c r="G2428">
        <v>9.1649999999999995E-3</v>
      </c>
      <c r="H2428">
        <v>1</v>
      </c>
      <c r="J2428">
        <v>9.1649999999999995E-3</v>
      </c>
      <c r="L2428">
        <v>1</v>
      </c>
      <c r="M2428" t="s">
        <v>2320</v>
      </c>
      <c r="N2428" t="s">
        <v>159</v>
      </c>
      <c r="O2428">
        <v>71.358000000000004</v>
      </c>
      <c r="P2428">
        <v>-156.299432</v>
      </c>
      <c r="Q2428">
        <v>1954</v>
      </c>
      <c r="V2428" t="s">
        <v>160</v>
      </c>
      <c r="X2428" t="s">
        <v>29</v>
      </c>
      <c r="Y2428" t="s">
        <v>2293</v>
      </c>
    </row>
    <row r="2429" spans="1:26" x14ac:dyDescent="0.8">
      <c r="A2429">
        <v>103291</v>
      </c>
      <c r="B2429" t="s">
        <v>317</v>
      </c>
      <c r="C2429">
        <v>219524</v>
      </c>
      <c r="D2429" t="s">
        <v>1879</v>
      </c>
      <c r="E2429" t="s">
        <v>453</v>
      </c>
      <c r="F2429" t="s">
        <v>2467</v>
      </c>
      <c r="G2429">
        <v>4.0935483870967737E-3</v>
      </c>
      <c r="H2429">
        <v>1</v>
      </c>
      <c r="I2429">
        <v>4.0935483870967737E-3</v>
      </c>
      <c r="K2429">
        <v>1</v>
      </c>
      <c r="M2429" t="s">
        <v>2327</v>
      </c>
      <c r="N2429" t="s">
        <v>329</v>
      </c>
      <c r="O2429">
        <v>65.279882000000001</v>
      </c>
      <c r="P2429">
        <v>-166.834926</v>
      </c>
      <c r="Q2429">
        <v>1874</v>
      </c>
      <c r="T2429">
        <v>12.801600000000001</v>
      </c>
      <c r="V2429" t="s">
        <v>330</v>
      </c>
      <c r="X2429" t="s">
        <v>26</v>
      </c>
      <c r="Y2429" t="s">
        <v>2358</v>
      </c>
      <c r="Z2429" t="s">
        <v>2354</v>
      </c>
    </row>
    <row r="2430" spans="1:26" x14ac:dyDescent="0.8">
      <c r="A2430">
        <v>103292</v>
      </c>
      <c r="B2430" t="s">
        <v>317</v>
      </c>
      <c r="C2430">
        <v>219525</v>
      </c>
      <c r="D2430" t="s">
        <v>1879</v>
      </c>
      <c r="E2430" t="s">
        <v>453</v>
      </c>
      <c r="F2430" t="s">
        <v>2467</v>
      </c>
      <c r="G2430">
        <v>2.6467281105990781E-2</v>
      </c>
      <c r="H2430">
        <v>3</v>
      </c>
      <c r="J2430">
        <v>2.6467281105990781E-2</v>
      </c>
      <c r="L2430">
        <v>3</v>
      </c>
      <c r="M2430" t="s">
        <v>2345</v>
      </c>
      <c r="N2430" t="s">
        <v>319</v>
      </c>
      <c r="O2430">
        <v>63.584716</v>
      </c>
      <c r="P2430">
        <v>-161.83709200000001</v>
      </c>
      <c r="Q2430">
        <v>1880</v>
      </c>
      <c r="R2430">
        <v>1883</v>
      </c>
      <c r="V2430" t="s">
        <v>320</v>
      </c>
      <c r="X2430" t="s">
        <v>26</v>
      </c>
      <c r="Y2430" t="s">
        <v>2353</v>
      </c>
      <c r="Z2430" t="s">
        <v>2354</v>
      </c>
    </row>
    <row r="2431" spans="1:26" x14ac:dyDescent="0.8">
      <c r="A2431">
        <v>103293</v>
      </c>
      <c r="B2431" t="s">
        <v>317</v>
      </c>
      <c r="C2431">
        <v>219526</v>
      </c>
      <c r="D2431" t="s">
        <v>1879</v>
      </c>
      <c r="E2431" t="s">
        <v>453</v>
      </c>
      <c r="F2431" t="s">
        <v>2467</v>
      </c>
      <c r="G2431">
        <v>1.1485076400679117E-2</v>
      </c>
      <c r="H2431">
        <v>4</v>
      </c>
      <c r="I2431">
        <v>1.5161290322580644E-3</v>
      </c>
      <c r="J2431">
        <v>9.9689473684210529E-3</v>
      </c>
      <c r="K2431">
        <v>1</v>
      </c>
      <c r="L2431">
        <v>3</v>
      </c>
      <c r="M2431" t="s">
        <v>2345</v>
      </c>
      <c r="N2431" t="s">
        <v>319</v>
      </c>
      <c r="O2431">
        <v>63.584716</v>
      </c>
      <c r="P2431">
        <v>-161.83709200000001</v>
      </c>
      <c r="Q2431">
        <v>1880</v>
      </c>
      <c r="R2431">
        <v>1883</v>
      </c>
      <c r="V2431" t="s">
        <v>320</v>
      </c>
      <c r="X2431" t="s">
        <v>26</v>
      </c>
      <c r="Y2431" t="s">
        <v>2353</v>
      </c>
      <c r="Z2431" t="s">
        <v>2354</v>
      </c>
    </row>
    <row r="2432" spans="1:26" x14ac:dyDescent="0.8">
      <c r="A2432">
        <v>101616</v>
      </c>
      <c r="B2432" t="s">
        <v>795</v>
      </c>
      <c r="C2432">
        <v>4</v>
      </c>
      <c r="D2432" t="s">
        <v>1879</v>
      </c>
      <c r="E2432" t="s">
        <v>1904</v>
      </c>
      <c r="F2432" t="s">
        <v>137</v>
      </c>
      <c r="G2432">
        <v>0.26189444444444443</v>
      </c>
      <c r="H2432">
        <v>3</v>
      </c>
      <c r="J2432">
        <v>0.26189444444444443</v>
      </c>
      <c r="L2432">
        <v>3</v>
      </c>
      <c r="N2432">
        <v>14</v>
      </c>
      <c r="O2432">
        <v>62.93333333333333</v>
      </c>
      <c r="P2432">
        <v>-177</v>
      </c>
      <c r="Q2432">
        <v>1933</v>
      </c>
      <c r="S2432" t="s">
        <v>1905</v>
      </c>
      <c r="T2432">
        <v>93</v>
      </c>
      <c r="V2432" t="s">
        <v>1906</v>
      </c>
      <c r="X2432" t="s">
        <v>39</v>
      </c>
    </row>
    <row r="2433" spans="1:24" x14ac:dyDescent="0.8">
      <c r="A2433">
        <v>101617</v>
      </c>
      <c r="B2433" t="s">
        <v>795</v>
      </c>
      <c r="C2433">
        <v>5</v>
      </c>
      <c r="D2433" t="s">
        <v>1879</v>
      </c>
      <c r="E2433" t="s">
        <v>1904</v>
      </c>
      <c r="F2433" t="s">
        <v>137</v>
      </c>
      <c r="G2433">
        <v>0.63137298387096763</v>
      </c>
      <c r="H2433">
        <v>6</v>
      </c>
      <c r="I2433">
        <v>0.63137298387096763</v>
      </c>
      <c r="K2433">
        <v>6</v>
      </c>
      <c r="N2433">
        <v>19</v>
      </c>
      <c r="O2433">
        <v>64.433333333333337</v>
      </c>
      <c r="P2433">
        <v>-177.61666666666667</v>
      </c>
      <c r="Q2433">
        <v>1933</v>
      </c>
      <c r="S2433" t="s">
        <v>1907</v>
      </c>
      <c r="T2433">
        <v>75</v>
      </c>
      <c r="V2433" t="s">
        <v>1633</v>
      </c>
      <c r="X2433" t="s">
        <v>39</v>
      </c>
    </row>
    <row r="2434" spans="1:24" x14ac:dyDescent="0.8">
      <c r="A2434">
        <v>101618</v>
      </c>
      <c r="B2434" t="s">
        <v>795</v>
      </c>
      <c r="C2434">
        <v>6</v>
      </c>
      <c r="D2434" t="s">
        <v>1879</v>
      </c>
      <c r="E2434" t="s">
        <v>1904</v>
      </c>
      <c r="F2434" t="s">
        <v>137</v>
      </c>
      <c r="G2434">
        <v>0.12538387096774192</v>
      </c>
      <c r="H2434">
        <v>5</v>
      </c>
      <c r="I2434">
        <v>0.12538387096774192</v>
      </c>
      <c r="K2434">
        <v>5</v>
      </c>
      <c r="N2434">
        <v>11</v>
      </c>
      <c r="O2434">
        <v>62.733333333333334</v>
      </c>
      <c r="P2434">
        <v>-174.2</v>
      </c>
      <c r="Q2434">
        <v>1933</v>
      </c>
      <c r="S2434" t="s">
        <v>1908</v>
      </c>
      <c r="T2434">
        <v>74</v>
      </c>
      <c r="V2434" t="s">
        <v>1909</v>
      </c>
      <c r="X2434" t="s">
        <v>39</v>
      </c>
    </row>
    <row r="2435" spans="1:24" x14ac:dyDescent="0.8">
      <c r="A2435">
        <v>101619</v>
      </c>
      <c r="B2435" t="s">
        <v>795</v>
      </c>
      <c r="C2435">
        <v>7</v>
      </c>
      <c r="D2435" t="s">
        <v>1879</v>
      </c>
      <c r="E2435" t="s">
        <v>1904</v>
      </c>
      <c r="F2435" t="s">
        <v>137</v>
      </c>
      <c r="G2435">
        <v>0.21682161290322582</v>
      </c>
      <c r="H2435">
        <v>4</v>
      </c>
      <c r="I2435">
        <v>0.12705161290322581</v>
      </c>
      <c r="J2435">
        <v>8.9770000000000003E-2</v>
      </c>
      <c r="K2435">
        <v>3</v>
      </c>
      <c r="L2435">
        <v>1</v>
      </c>
      <c r="N2435">
        <v>24</v>
      </c>
      <c r="O2435">
        <v>64.283333333333331</v>
      </c>
      <c r="P2435">
        <v>-173.56666666666666</v>
      </c>
      <c r="Q2435">
        <v>1933</v>
      </c>
      <c r="S2435" t="s">
        <v>1910</v>
      </c>
      <c r="T2435">
        <v>41</v>
      </c>
      <c r="V2435" t="s">
        <v>1168</v>
      </c>
      <c r="X2435" t="s">
        <v>39</v>
      </c>
    </row>
    <row r="2436" spans="1:24" x14ac:dyDescent="0.8">
      <c r="A2436">
        <v>101620</v>
      </c>
      <c r="B2436" t="s">
        <v>795</v>
      </c>
      <c r="C2436">
        <v>8</v>
      </c>
      <c r="D2436" t="s">
        <v>1879</v>
      </c>
      <c r="E2436" t="s">
        <v>1904</v>
      </c>
      <c r="F2436" t="s">
        <v>137</v>
      </c>
      <c r="G2436">
        <v>0.51459693548387087</v>
      </c>
      <c r="H2436">
        <v>15</v>
      </c>
      <c r="I2436">
        <v>0.46689193548387092</v>
      </c>
      <c r="J2436">
        <v>4.7704999999999997E-2</v>
      </c>
      <c r="K2436">
        <v>14</v>
      </c>
      <c r="L2436">
        <v>1</v>
      </c>
      <c r="N2436">
        <v>10</v>
      </c>
      <c r="O2436">
        <v>63.15</v>
      </c>
      <c r="P2436">
        <v>-173</v>
      </c>
      <c r="Q2436">
        <v>1933</v>
      </c>
      <c r="S2436" t="s">
        <v>1911</v>
      </c>
      <c r="T2436">
        <v>67</v>
      </c>
      <c r="V2436" t="s">
        <v>1912</v>
      </c>
      <c r="X2436" t="s">
        <v>39</v>
      </c>
    </row>
    <row r="2437" spans="1:24" x14ac:dyDescent="0.8">
      <c r="A2437">
        <v>101621</v>
      </c>
      <c r="B2437" t="s">
        <v>795</v>
      </c>
      <c r="C2437">
        <v>9</v>
      </c>
      <c r="D2437" t="s">
        <v>1879</v>
      </c>
      <c r="E2437" t="s">
        <v>1904</v>
      </c>
      <c r="F2437" t="s">
        <v>137</v>
      </c>
      <c r="G2437">
        <v>1.8875806451612902E-2</v>
      </c>
      <c r="H2437">
        <v>1</v>
      </c>
      <c r="I2437">
        <v>1.8875806451612902E-2</v>
      </c>
      <c r="K2437">
        <v>1</v>
      </c>
      <c r="N2437">
        <v>12</v>
      </c>
      <c r="O2437">
        <v>63.133333333333333</v>
      </c>
      <c r="P2437">
        <v>-175.56666666666666</v>
      </c>
      <c r="Q2437">
        <v>1933</v>
      </c>
      <c r="S2437" t="s">
        <v>1913</v>
      </c>
      <c r="T2437">
        <v>85</v>
      </c>
      <c r="V2437" t="s">
        <v>1914</v>
      </c>
      <c r="X2437" t="s">
        <v>39</v>
      </c>
    </row>
    <row r="2438" spans="1:24" x14ac:dyDescent="0.8">
      <c r="A2438">
        <v>101622</v>
      </c>
      <c r="B2438" t="s">
        <v>795</v>
      </c>
      <c r="C2438">
        <v>10</v>
      </c>
      <c r="D2438" t="s">
        <v>1879</v>
      </c>
      <c r="E2438" t="s">
        <v>1904</v>
      </c>
      <c r="F2438" t="s">
        <v>137</v>
      </c>
      <c r="G2438">
        <v>5.4732258064516127E-2</v>
      </c>
      <c r="H2438">
        <v>1</v>
      </c>
      <c r="I2438">
        <v>5.4732258064516127E-2</v>
      </c>
      <c r="K2438">
        <v>1</v>
      </c>
      <c r="N2438">
        <v>75</v>
      </c>
      <c r="O2438">
        <v>63.4</v>
      </c>
      <c r="P2438">
        <v>-176.75</v>
      </c>
      <c r="Q2438">
        <v>1933</v>
      </c>
      <c r="S2438" t="s">
        <v>1915</v>
      </c>
      <c r="T2438">
        <v>89</v>
      </c>
      <c r="V2438" t="s">
        <v>1531</v>
      </c>
      <c r="X2438" t="s">
        <v>39</v>
      </c>
    </row>
    <row r="2439" spans="1:24" x14ac:dyDescent="0.8">
      <c r="A2439">
        <v>101623</v>
      </c>
      <c r="B2439" t="s">
        <v>795</v>
      </c>
      <c r="C2439">
        <v>11</v>
      </c>
      <c r="D2439" t="s">
        <v>1879</v>
      </c>
      <c r="E2439" t="s">
        <v>1904</v>
      </c>
      <c r="F2439" t="s">
        <v>137</v>
      </c>
      <c r="G2439">
        <v>2.6987096774193548E-2</v>
      </c>
      <c r="H2439">
        <v>1</v>
      </c>
      <c r="I2439">
        <v>2.6987096774193548E-2</v>
      </c>
      <c r="K2439">
        <v>1</v>
      </c>
      <c r="N2439">
        <v>4</v>
      </c>
      <c r="O2439">
        <v>61.666666666666664</v>
      </c>
      <c r="P2439">
        <v>-170.4</v>
      </c>
      <c r="Q2439">
        <v>1933</v>
      </c>
      <c r="S2439" t="s">
        <v>1916</v>
      </c>
      <c r="T2439">
        <v>99</v>
      </c>
      <c r="V2439" t="s">
        <v>1917</v>
      </c>
      <c r="X2439" t="s">
        <v>39</v>
      </c>
    </row>
    <row r="2440" spans="1:24" x14ac:dyDescent="0.8">
      <c r="A2440">
        <v>101624</v>
      </c>
      <c r="B2440" t="s">
        <v>795</v>
      </c>
      <c r="C2440">
        <v>12</v>
      </c>
      <c r="D2440" t="s">
        <v>1879</v>
      </c>
      <c r="E2440" t="s">
        <v>1904</v>
      </c>
      <c r="F2440" t="s">
        <v>137</v>
      </c>
      <c r="G2440">
        <v>2.3382500000000001E-2</v>
      </c>
      <c r="H2440">
        <v>1</v>
      </c>
      <c r="I2440">
        <v>2.3382500000000001E-2</v>
      </c>
      <c r="K2440">
        <v>1</v>
      </c>
      <c r="N2440">
        <v>13</v>
      </c>
      <c r="O2440">
        <v>63.483333333333334</v>
      </c>
      <c r="P2440">
        <v>-176.61666666666667</v>
      </c>
      <c r="Q2440">
        <v>1933</v>
      </c>
      <c r="S2440" t="s">
        <v>1918</v>
      </c>
      <c r="T2440">
        <v>77</v>
      </c>
      <c r="V2440" t="s">
        <v>1511</v>
      </c>
      <c r="X2440" t="s">
        <v>39</v>
      </c>
    </row>
    <row r="2441" spans="1:24" x14ac:dyDescent="0.8">
      <c r="A2441">
        <v>101625</v>
      </c>
      <c r="B2441" t="s">
        <v>795</v>
      </c>
      <c r="C2441">
        <v>13</v>
      </c>
      <c r="D2441" t="s">
        <v>1879</v>
      </c>
      <c r="E2441" t="s">
        <v>1904</v>
      </c>
      <c r="F2441" t="s">
        <v>137</v>
      </c>
      <c r="G2441">
        <v>9.8927419354838703E-2</v>
      </c>
      <c r="H2441">
        <v>2</v>
      </c>
      <c r="I2441">
        <v>9.8927419354838703E-2</v>
      </c>
      <c r="K2441">
        <v>2</v>
      </c>
      <c r="N2441">
        <v>74</v>
      </c>
      <c r="O2441">
        <v>63.68333333333333</v>
      </c>
      <c r="P2441">
        <v>-175.5</v>
      </c>
      <c r="Q2441">
        <v>1933</v>
      </c>
      <c r="S2441" t="s">
        <v>1919</v>
      </c>
      <c r="T2441">
        <v>81</v>
      </c>
      <c r="V2441" t="s">
        <v>1920</v>
      </c>
      <c r="X2441" t="s">
        <v>39</v>
      </c>
    </row>
    <row r="2442" spans="1:24" x14ac:dyDescent="0.8">
      <c r="A2442">
        <v>101626</v>
      </c>
      <c r="B2442" t="s">
        <v>795</v>
      </c>
      <c r="C2442">
        <v>14</v>
      </c>
      <c r="D2442" t="s">
        <v>1879</v>
      </c>
      <c r="E2442" t="s">
        <v>1904</v>
      </c>
      <c r="F2442" t="s">
        <v>137</v>
      </c>
      <c r="G2442">
        <v>9.1341359447004611E-2</v>
      </c>
      <c r="H2442">
        <v>4</v>
      </c>
      <c r="I2442">
        <v>9.1341359447004611E-2</v>
      </c>
      <c r="K2442">
        <v>4</v>
      </c>
      <c r="N2442">
        <v>11</v>
      </c>
      <c r="O2442">
        <v>62.75</v>
      </c>
      <c r="P2442">
        <v>-174.16666666666666</v>
      </c>
      <c r="Q2442">
        <v>1933</v>
      </c>
      <c r="S2442" t="s">
        <v>1921</v>
      </c>
      <c r="T2442">
        <v>74</v>
      </c>
      <c r="V2442" t="s">
        <v>1922</v>
      </c>
      <c r="X2442" t="s">
        <v>39</v>
      </c>
    </row>
    <row r="2443" spans="1:24" x14ac:dyDescent="0.8">
      <c r="A2443">
        <v>101627</v>
      </c>
      <c r="B2443" t="s">
        <v>795</v>
      </c>
      <c r="C2443">
        <v>15</v>
      </c>
      <c r="D2443" t="s">
        <v>1879</v>
      </c>
      <c r="E2443" t="s">
        <v>1904</v>
      </c>
      <c r="F2443" t="s">
        <v>137</v>
      </c>
      <c r="G2443">
        <v>0.14481875</v>
      </c>
      <c r="H2443">
        <v>3</v>
      </c>
      <c r="I2443">
        <v>2.7025E-2</v>
      </c>
      <c r="J2443">
        <v>0.11779374999999999</v>
      </c>
      <c r="K2443">
        <v>1</v>
      </c>
      <c r="L2443">
        <v>2</v>
      </c>
      <c r="N2443">
        <v>13</v>
      </c>
      <c r="O2443">
        <v>63.416666666666664</v>
      </c>
      <c r="P2443">
        <v>-176.75</v>
      </c>
      <c r="Q2443">
        <v>1933</v>
      </c>
      <c r="S2443" t="s">
        <v>1923</v>
      </c>
      <c r="T2443">
        <v>91</v>
      </c>
      <c r="V2443" t="s">
        <v>1535</v>
      </c>
      <c r="X2443" t="s">
        <v>39</v>
      </c>
    </row>
    <row r="2444" spans="1:24" x14ac:dyDescent="0.8">
      <c r="A2444">
        <v>101629</v>
      </c>
      <c r="B2444" t="s">
        <v>795</v>
      </c>
      <c r="C2444">
        <v>17</v>
      </c>
      <c r="D2444" t="s">
        <v>1879</v>
      </c>
      <c r="E2444" t="s">
        <v>1904</v>
      </c>
      <c r="F2444" t="s">
        <v>137</v>
      </c>
      <c r="G2444">
        <v>1.0688709677419354E-2</v>
      </c>
      <c r="H2444">
        <v>1</v>
      </c>
      <c r="I2444">
        <v>1.0688709677419354E-2</v>
      </c>
      <c r="K2444">
        <v>1</v>
      </c>
      <c r="N2444">
        <v>43</v>
      </c>
      <c r="O2444">
        <v>64.414060000000006</v>
      </c>
      <c r="P2444">
        <v>-173.21559999999999</v>
      </c>
      <c r="Q2444">
        <v>1932</v>
      </c>
      <c r="S2444" t="s">
        <v>907</v>
      </c>
      <c r="T2444">
        <v>25</v>
      </c>
      <c r="V2444" t="s">
        <v>1924</v>
      </c>
      <c r="X2444" t="s">
        <v>26</v>
      </c>
    </row>
    <row r="2445" spans="1:24" x14ac:dyDescent="0.8">
      <c r="A2445">
        <v>101630</v>
      </c>
      <c r="B2445" t="s">
        <v>795</v>
      </c>
      <c r="C2445">
        <v>18</v>
      </c>
      <c r="D2445" t="s">
        <v>1879</v>
      </c>
      <c r="E2445" t="s">
        <v>1904</v>
      </c>
      <c r="F2445" t="s">
        <v>137</v>
      </c>
      <c r="G2445">
        <v>0.30671290322580647</v>
      </c>
      <c r="H2445">
        <v>9</v>
      </c>
      <c r="I2445">
        <v>0.30671290322580647</v>
      </c>
      <c r="K2445">
        <v>9</v>
      </c>
      <c r="N2445">
        <v>11</v>
      </c>
      <c r="O2445">
        <v>62.733333333333334</v>
      </c>
      <c r="P2445">
        <v>-174.2</v>
      </c>
      <c r="Q2445">
        <v>1933</v>
      </c>
      <c r="S2445" t="s">
        <v>1921</v>
      </c>
      <c r="T2445">
        <v>74</v>
      </c>
      <c r="V2445" t="s">
        <v>1527</v>
      </c>
      <c r="X2445" t="s">
        <v>39</v>
      </c>
    </row>
    <row r="2446" spans="1:24" x14ac:dyDescent="0.8">
      <c r="A2446">
        <v>101633</v>
      </c>
      <c r="B2446" t="s">
        <v>795</v>
      </c>
      <c r="C2446">
        <v>39</v>
      </c>
      <c r="D2446" t="s">
        <v>1879</v>
      </c>
      <c r="E2446" t="s">
        <v>1904</v>
      </c>
      <c r="F2446" t="s">
        <v>137</v>
      </c>
      <c r="G2446">
        <v>3.7903225806451622E-3</v>
      </c>
      <c r="H2446">
        <v>1</v>
      </c>
      <c r="I2446">
        <v>3.7903225806451622E-3</v>
      </c>
      <c r="K2446">
        <v>1</v>
      </c>
      <c r="N2446">
        <v>53</v>
      </c>
      <c r="O2446">
        <v>69.433333333333337</v>
      </c>
      <c r="P2446">
        <v>-174.7</v>
      </c>
      <c r="Q2446">
        <v>1929</v>
      </c>
      <c r="S2446" t="s">
        <v>1925</v>
      </c>
      <c r="T2446">
        <v>53</v>
      </c>
      <c r="V2446" t="s">
        <v>1926</v>
      </c>
      <c r="X2446" t="s">
        <v>39</v>
      </c>
    </row>
    <row r="2447" spans="1:24" x14ac:dyDescent="0.8">
      <c r="A2447">
        <v>101634</v>
      </c>
      <c r="B2447" t="s">
        <v>795</v>
      </c>
      <c r="C2447">
        <v>40</v>
      </c>
      <c r="D2447" t="s">
        <v>1879</v>
      </c>
      <c r="E2447" t="s">
        <v>1904</v>
      </c>
      <c r="F2447" t="s">
        <v>137</v>
      </c>
      <c r="G2447">
        <v>8.3614516129032257E-2</v>
      </c>
      <c r="H2447">
        <v>6</v>
      </c>
      <c r="I2447">
        <v>8.3614516129032257E-2</v>
      </c>
      <c r="K2447">
        <v>6</v>
      </c>
      <c r="N2447">
        <v>27</v>
      </c>
      <c r="O2447">
        <v>66.75</v>
      </c>
      <c r="P2447">
        <v>-169.58333333333334</v>
      </c>
      <c r="Q2447">
        <v>1932</v>
      </c>
      <c r="S2447" t="s">
        <v>1927</v>
      </c>
      <c r="T2447">
        <v>47</v>
      </c>
      <c r="V2447" t="s">
        <v>1062</v>
      </c>
      <c r="X2447" t="s">
        <v>39</v>
      </c>
    </row>
    <row r="2448" spans="1:24" x14ac:dyDescent="0.8">
      <c r="A2448">
        <v>101635</v>
      </c>
      <c r="B2448" t="s">
        <v>795</v>
      </c>
      <c r="C2448">
        <v>41</v>
      </c>
      <c r="D2448" t="s">
        <v>1879</v>
      </c>
      <c r="E2448" t="s">
        <v>1904</v>
      </c>
      <c r="F2448" t="s">
        <v>137</v>
      </c>
      <c r="G2448">
        <v>6.8150000000000002E-2</v>
      </c>
      <c r="H2448">
        <v>6</v>
      </c>
      <c r="I2448">
        <v>6.8150000000000002E-2</v>
      </c>
      <c r="K2448">
        <v>6</v>
      </c>
      <c r="N2448">
        <v>28</v>
      </c>
      <c r="O2448">
        <v>67.45</v>
      </c>
      <c r="P2448">
        <v>-167.63333333333333</v>
      </c>
      <c r="Q2448">
        <v>1932</v>
      </c>
      <c r="S2448" t="s">
        <v>816</v>
      </c>
      <c r="T2448">
        <v>49</v>
      </c>
      <c r="V2448" t="s">
        <v>1928</v>
      </c>
      <c r="X2448" t="s">
        <v>39</v>
      </c>
    </row>
    <row r="2449" spans="1:24" x14ac:dyDescent="0.8">
      <c r="A2449">
        <v>101636</v>
      </c>
      <c r="B2449" t="s">
        <v>795</v>
      </c>
      <c r="C2449">
        <v>42</v>
      </c>
      <c r="D2449" t="s">
        <v>1879</v>
      </c>
      <c r="E2449" t="s">
        <v>1904</v>
      </c>
      <c r="F2449" t="s">
        <v>137</v>
      </c>
      <c r="G2449">
        <v>0.73289677419354837</v>
      </c>
      <c r="H2449">
        <v>4</v>
      </c>
      <c r="I2449">
        <v>0.73289677419354837</v>
      </c>
      <c r="K2449">
        <v>4</v>
      </c>
      <c r="N2449">
        <v>37</v>
      </c>
      <c r="O2449">
        <v>67.083333333333329</v>
      </c>
      <c r="P2449">
        <v>-171.45</v>
      </c>
      <c r="Q2449">
        <v>1933</v>
      </c>
      <c r="S2449" t="s">
        <v>1929</v>
      </c>
      <c r="T2449">
        <v>35</v>
      </c>
      <c r="V2449" t="s">
        <v>1092</v>
      </c>
      <c r="X2449" t="s">
        <v>39</v>
      </c>
    </row>
    <row r="2450" spans="1:24" x14ac:dyDescent="0.8">
      <c r="A2450">
        <v>101637</v>
      </c>
      <c r="B2450" t="s">
        <v>795</v>
      </c>
      <c r="C2450">
        <v>46</v>
      </c>
      <c r="D2450" t="s">
        <v>1879</v>
      </c>
      <c r="E2450" t="s">
        <v>1904</v>
      </c>
      <c r="F2450" t="s">
        <v>137</v>
      </c>
      <c r="G2450">
        <v>0.67194838709677429</v>
      </c>
      <c r="H2450">
        <v>10</v>
      </c>
      <c r="I2450">
        <v>0.67194838709677429</v>
      </c>
      <c r="K2450">
        <v>10</v>
      </c>
      <c r="N2450">
        <v>43</v>
      </c>
      <c r="O2450">
        <v>64.033333333333331</v>
      </c>
      <c r="P2450">
        <v>-175.2</v>
      </c>
      <c r="Q2450">
        <v>1933</v>
      </c>
      <c r="S2450" t="s">
        <v>1930</v>
      </c>
      <c r="T2450">
        <v>50</v>
      </c>
      <c r="V2450" t="s">
        <v>1931</v>
      </c>
      <c r="X2450" t="s">
        <v>39</v>
      </c>
    </row>
    <row r="2451" spans="1:24" x14ac:dyDescent="0.8">
      <c r="A2451">
        <v>101638</v>
      </c>
      <c r="B2451" t="s">
        <v>795</v>
      </c>
      <c r="C2451">
        <v>47</v>
      </c>
      <c r="D2451" t="s">
        <v>1879</v>
      </c>
      <c r="E2451" t="s">
        <v>1904</v>
      </c>
      <c r="F2451" t="s">
        <v>137</v>
      </c>
      <c r="G2451">
        <v>0.6284354838709677</v>
      </c>
      <c r="H2451">
        <v>6</v>
      </c>
      <c r="I2451">
        <v>0.6284354838709677</v>
      </c>
      <c r="K2451">
        <v>6</v>
      </c>
      <c r="N2451">
        <v>44</v>
      </c>
      <c r="O2451">
        <v>69.2</v>
      </c>
      <c r="P2451">
        <v>-174.13333333333333</v>
      </c>
      <c r="Q2451">
        <v>1933</v>
      </c>
      <c r="S2451" t="s">
        <v>1932</v>
      </c>
      <c r="T2451">
        <v>46</v>
      </c>
      <c r="V2451" t="s">
        <v>1933</v>
      </c>
      <c r="X2451" t="s">
        <v>39</v>
      </c>
    </row>
    <row r="2452" spans="1:24" x14ac:dyDescent="0.8">
      <c r="A2452">
        <v>101639</v>
      </c>
      <c r="B2452" t="s">
        <v>795</v>
      </c>
      <c r="C2452">
        <v>48</v>
      </c>
      <c r="D2452" t="s">
        <v>1879</v>
      </c>
      <c r="E2452" t="s">
        <v>1904</v>
      </c>
      <c r="F2452" t="s">
        <v>137</v>
      </c>
      <c r="G2452">
        <v>1.0233870967741936E-2</v>
      </c>
      <c r="H2452">
        <v>2</v>
      </c>
      <c r="I2452">
        <v>1.0233870967741936E-2</v>
      </c>
      <c r="K2452">
        <v>2</v>
      </c>
      <c r="N2452">
        <v>45</v>
      </c>
      <c r="O2452">
        <v>69.75</v>
      </c>
      <c r="P2452">
        <v>-175.75</v>
      </c>
      <c r="Q2452">
        <v>1933</v>
      </c>
      <c r="S2452" t="s">
        <v>1934</v>
      </c>
      <c r="T2452">
        <v>57</v>
      </c>
      <c r="V2452" t="s">
        <v>1935</v>
      </c>
      <c r="X2452" t="s">
        <v>39</v>
      </c>
    </row>
    <row r="2453" spans="1:24" x14ac:dyDescent="0.8">
      <c r="A2453">
        <v>101640</v>
      </c>
      <c r="B2453" t="s">
        <v>795</v>
      </c>
      <c r="C2453">
        <v>49</v>
      </c>
      <c r="D2453" t="s">
        <v>1879</v>
      </c>
      <c r="E2453" t="s">
        <v>1904</v>
      </c>
      <c r="F2453" t="s">
        <v>137</v>
      </c>
      <c r="N2453">
        <v>46</v>
      </c>
      <c r="O2453">
        <v>70.283333333333331</v>
      </c>
      <c r="P2453">
        <v>-175.58333333333334</v>
      </c>
      <c r="Q2453">
        <v>1933</v>
      </c>
      <c r="S2453" t="s">
        <v>1537</v>
      </c>
      <c r="T2453">
        <v>53</v>
      </c>
      <c r="V2453" t="s">
        <v>1936</v>
      </c>
      <c r="X2453" t="s">
        <v>39</v>
      </c>
    </row>
    <row r="2454" spans="1:24" x14ac:dyDescent="0.8">
      <c r="A2454">
        <v>101641</v>
      </c>
      <c r="B2454" t="s">
        <v>795</v>
      </c>
      <c r="C2454">
        <v>50</v>
      </c>
      <c r="D2454" t="s">
        <v>1879</v>
      </c>
      <c r="E2454" t="s">
        <v>1904</v>
      </c>
      <c r="F2454" t="s">
        <v>137</v>
      </c>
      <c r="G2454">
        <v>2.327258064516129E-2</v>
      </c>
      <c r="H2454">
        <v>3</v>
      </c>
      <c r="I2454">
        <v>2.327258064516129E-2</v>
      </c>
      <c r="K2454">
        <v>3</v>
      </c>
      <c r="N2454">
        <v>54</v>
      </c>
      <c r="O2454">
        <v>69.2</v>
      </c>
      <c r="P2454">
        <v>-171.58333333333334</v>
      </c>
      <c r="Q2454">
        <v>1933</v>
      </c>
      <c r="S2454" t="s">
        <v>1937</v>
      </c>
      <c r="T2454">
        <v>56</v>
      </c>
      <c r="V2454" t="s">
        <v>1938</v>
      </c>
      <c r="X2454" t="s">
        <v>39</v>
      </c>
    </row>
    <row r="2455" spans="1:24" x14ac:dyDescent="0.8">
      <c r="A2455">
        <v>101642</v>
      </c>
      <c r="B2455" t="s">
        <v>795</v>
      </c>
      <c r="C2455">
        <v>51</v>
      </c>
      <c r="D2455" t="s">
        <v>1879</v>
      </c>
      <c r="E2455" t="s">
        <v>1904</v>
      </c>
      <c r="F2455" t="s">
        <v>137</v>
      </c>
      <c r="G2455">
        <v>5.2484596774193551E-2</v>
      </c>
      <c r="H2455">
        <v>3</v>
      </c>
      <c r="I2455">
        <v>1.9819596774193548E-2</v>
      </c>
      <c r="J2455">
        <v>3.2665E-2</v>
      </c>
      <c r="K2455">
        <v>2</v>
      </c>
      <c r="L2455">
        <v>1</v>
      </c>
      <c r="N2455">
        <v>56</v>
      </c>
      <c r="O2455">
        <v>68.7</v>
      </c>
      <c r="P2455">
        <v>-168.51666666666668</v>
      </c>
      <c r="Q2455">
        <v>1933</v>
      </c>
      <c r="S2455" t="s">
        <v>1379</v>
      </c>
      <c r="T2455">
        <v>52</v>
      </c>
      <c r="V2455" t="s">
        <v>1939</v>
      </c>
      <c r="X2455" t="s">
        <v>39</v>
      </c>
    </row>
    <row r="2456" spans="1:24" x14ac:dyDescent="0.8">
      <c r="A2456">
        <v>101643</v>
      </c>
      <c r="B2456" t="s">
        <v>795</v>
      </c>
      <c r="C2456">
        <v>52</v>
      </c>
      <c r="D2456" t="s">
        <v>1879</v>
      </c>
      <c r="E2456" t="s">
        <v>1904</v>
      </c>
      <c r="F2456" t="s">
        <v>137</v>
      </c>
      <c r="G2456">
        <v>6.6937096774193544E-2</v>
      </c>
      <c r="H2456">
        <v>1</v>
      </c>
      <c r="I2456">
        <v>6.6937096774193544E-2</v>
      </c>
      <c r="K2456">
        <v>1</v>
      </c>
      <c r="N2456">
        <v>57</v>
      </c>
      <c r="O2456">
        <v>68.433333333333337</v>
      </c>
      <c r="P2456">
        <v>-167.25</v>
      </c>
      <c r="Q2456">
        <v>1933</v>
      </c>
      <c r="S2456" t="s">
        <v>1940</v>
      </c>
      <c r="T2456">
        <v>47</v>
      </c>
      <c r="V2456" t="s">
        <v>1941</v>
      </c>
      <c r="X2456" t="s">
        <v>39</v>
      </c>
    </row>
    <row r="2457" spans="1:24" x14ac:dyDescent="0.8">
      <c r="A2457">
        <v>101644</v>
      </c>
      <c r="B2457" t="s">
        <v>795</v>
      </c>
      <c r="C2457">
        <v>53</v>
      </c>
      <c r="D2457" t="s">
        <v>1879</v>
      </c>
      <c r="E2457" t="s">
        <v>1904</v>
      </c>
      <c r="F2457" t="s">
        <v>137</v>
      </c>
      <c r="G2457">
        <v>8.2098387096774195E-2</v>
      </c>
      <c r="H2457">
        <v>2</v>
      </c>
      <c r="I2457">
        <v>8.2098387096774195E-2</v>
      </c>
      <c r="K2457">
        <v>2</v>
      </c>
      <c r="N2457">
        <v>58</v>
      </c>
      <c r="O2457">
        <v>68.174999999999997</v>
      </c>
      <c r="P2457">
        <v>-168.03333333333333</v>
      </c>
      <c r="Q2457">
        <v>1933</v>
      </c>
      <c r="S2457" t="s">
        <v>1381</v>
      </c>
      <c r="T2457">
        <v>53</v>
      </c>
      <c r="V2457" t="s">
        <v>1942</v>
      </c>
      <c r="X2457" t="s">
        <v>39</v>
      </c>
    </row>
    <row r="2458" spans="1:24" x14ac:dyDescent="0.8">
      <c r="A2458">
        <v>101647</v>
      </c>
      <c r="B2458" t="s">
        <v>795</v>
      </c>
      <c r="C2458">
        <v>56</v>
      </c>
      <c r="D2458" t="s">
        <v>1879</v>
      </c>
      <c r="E2458" t="s">
        <v>1904</v>
      </c>
      <c r="F2458" t="s">
        <v>137</v>
      </c>
      <c r="G2458">
        <v>7.8535483870967746E-2</v>
      </c>
      <c r="H2458">
        <v>3</v>
      </c>
      <c r="I2458">
        <v>7.8535483870967746E-2</v>
      </c>
      <c r="K2458">
        <v>3</v>
      </c>
      <c r="N2458">
        <v>14</v>
      </c>
      <c r="O2458">
        <v>70.583333333333329</v>
      </c>
      <c r="P2458">
        <v>180</v>
      </c>
      <c r="Q2458">
        <v>1935</v>
      </c>
      <c r="S2458" t="s">
        <v>1943</v>
      </c>
      <c r="T2458">
        <v>40</v>
      </c>
      <c r="V2458" t="s">
        <v>1090</v>
      </c>
      <c r="X2458" t="s">
        <v>39</v>
      </c>
    </row>
    <row r="2459" spans="1:24" x14ac:dyDescent="0.8">
      <c r="A2459">
        <v>101648</v>
      </c>
      <c r="B2459" t="s">
        <v>795</v>
      </c>
      <c r="C2459">
        <v>57</v>
      </c>
      <c r="D2459" t="s">
        <v>1879</v>
      </c>
      <c r="E2459" t="s">
        <v>1904</v>
      </c>
      <c r="F2459" t="s">
        <v>137</v>
      </c>
      <c r="G2459">
        <v>1.7909274193548385E-2</v>
      </c>
      <c r="H2459">
        <v>1</v>
      </c>
      <c r="I2459">
        <v>1.7909274193548385E-2</v>
      </c>
      <c r="K2459">
        <v>1</v>
      </c>
      <c r="N2459">
        <v>28</v>
      </c>
      <c r="O2459">
        <v>70.516666666666666</v>
      </c>
      <c r="P2459">
        <v>-177.43333333333334</v>
      </c>
      <c r="Q2459">
        <v>1935</v>
      </c>
      <c r="S2459" t="s">
        <v>1944</v>
      </c>
      <c r="T2459">
        <v>44</v>
      </c>
      <c r="V2459" t="s">
        <v>1945</v>
      </c>
      <c r="X2459" t="s">
        <v>39</v>
      </c>
    </row>
    <row r="2460" spans="1:24" x14ac:dyDescent="0.8">
      <c r="A2460">
        <v>101649</v>
      </c>
      <c r="B2460" t="s">
        <v>795</v>
      </c>
      <c r="C2460">
        <v>58</v>
      </c>
      <c r="D2460" t="s">
        <v>1879</v>
      </c>
      <c r="E2460" t="s">
        <v>1904</v>
      </c>
      <c r="F2460" t="s">
        <v>137</v>
      </c>
      <c r="G2460">
        <v>0.10681129032258065</v>
      </c>
      <c r="H2460">
        <v>4</v>
      </c>
      <c r="I2460">
        <v>0.10681129032258065</v>
      </c>
      <c r="K2460">
        <v>4</v>
      </c>
      <c r="N2460">
        <v>30</v>
      </c>
      <c r="O2460">
        <v>70.7</v>
      </c>
      <c r="P2460">
        <v>-179.9</v>
      </c>
      <c r="Q2460">
        <v>1935</v>
      </c>
      <c r="S2460" t="s">
        <v>1946</v>
      </c>
      <c r="T2460">
        <v>30</v>
      </c>
      <c r="V2460" t="s">
        <v>1648</v>
      </c>
      <c r="X2460" t="s">
        <v>39</v>
      </c>
    </row>
    <row r="2461" spans="1:24" x14ac:dyDescent="0.8">
      <c r="A2461">
        <v>101653</v>
      </c>
      <c r="B2461" t="s">
        <v>795</v>
      </c>
      <c r="C2461">
        <v>62</v>
      </c>
      <c r="D2461" t="s">
        <v>1879</v>
      </c>
      <c r="E2461" t="s">
        <v>1904</v>
      </c>
      <c r="F2461" t="s">
        <v>137</v>
      </c>
      <c r="G2461">
        <v>0.21165161290322579</v>
      </c>
      <c r="H2461">
        <v>4</v>
      </c>
      <c r="I2461">
        <v>0.21165161290322579</v>
      </c>
      <c r="K2461">
        <v>4</v>
      </c>
      <c r="N2461">
        <v>43</v>
      </c>
      <c r="O2461">
        <v>72.5</v>
      </c>
      <c r="P2461">
        <v>-179.95</v>
      </c>
      <c r="Q2461">
        <v>1935</v>
      </c>
      <c r="S2461" t="s">
        <v>1947</v>
      </c>
      <c r="T2461">
        <v>44</v>
      </c>
      <c r="V2461" t="s">
        <v>1948</v>
      </c>
      <c r="X2461" t="s">
        <v>39</v>
      </c>
    </row>
    <row r="2462" spans="1:24" x14ac:dyDescent="0.8">
      <c r="A2462">
        <v>101654</v>
      </c>
      <c r="B2462" t="s">
        <v>795</v>
      </c>
      <c r="C2462">
        <v>63</v>
      </c>
      <c r="D2462" t="s">
        <v>1879</v>
      </c>
      <c r="E2462" t="s">
        <v>1904</v>
      </c>
      <c r="F2462" t="s">
        <v>137</v>
      </c>
      <c r="G2462">
        <v>3.8888709677419357E-2</v>
      </c>
      <c r="H2462">
        <v>10</v>
      </c>
      <c r="I2462">
        <v>3.8888709677419357E-2</v>
      </c>
      <c r="K2462">
        <v>10</v>
      </c>
      <c r="N2462">
        <v>44</v>
      </c>
      <c r="O2462">
        <v>72.5</v>
      </c>
      <c r="P2462">
        <v>-178.75</v>
      </c>
      <c r="Q2462">
        <v>1935</v>
      </c>
      <c r="S2462" t="s">
        <v>1949</v>
      </c>
      <c r="T2462">
        <v>50</v>
      </c>
      <c r="V2462" t="s">
        <v>1950</v>
      </c>
      <c r="X2462" t="s">
        <v>39</v>
      </c>
    </row>
    <row r="2463" spans="1:24" x14ac:dyDescent="0.8">
      <c r="A2463">
        <v>101655</v>
      </c>
      <c r="B2463" t="s">
        <v>795</v>
      </c>
      <c r="C2463">
        <v>64</v>
      </c>
      <c r="D2463" t="s">
        <v>1879</v>
      </c>
      <c r="E2463" t="s">
        <v>1904</v>
      </c>
      <c r="F2463" t="s">
        <v>137</v>
      </c>
      <c r="G2463">
        <v>1.7056451612903225E-2</v>
      </c>
      <c r="H2463">
        <v>1</v>
      </c>
      <c r="I2463">
        <v>1.7056451612903225E-2</v>
      </c>
      <c r="K2463">
        <v>1</v>
      </c>
      <c r="N2463">
        <v>51</v>
      </c>
      <c r="O2463">
        <v>71.216666666666669</v>
      </c>
      <c r="P2463">
        <v>-175.25</v>
      </c>
      <c r="Q2463">
        <v>1935</v>
      </c>
      <c r="S2463" t="s">
        <v>1951</v>
      </c>
      <c r="T2463">
        <v>59</v>
      </c>
      <c r="V2463" t="s">
        <v>1057</v>
      </c>
      <c r="X2463" t="s">
        <v>39</v>
      </c>
    </row>
    <row r="2464" spans="1:24" x14ac:dyDescent="0.8">
      <c r="A2464">
        <v>101656</v>
      </c>
      <c r="B2464" t="s">
        <v>795</v>
      </c>
      <c r="C2464">
        <v>65</v>
      </c>
      <c r="D2464" t="s">
        <v>1879</v>
      </c>
      <c r="E2464" t="s">
        <v>1904</v>
      </c>
      <c r="F2464" t="s">
        <v>137</v>
      </c>
      <c r="G2464">
        <v>2.1074193548387098E-2</v>
      </c>
      <c r="H2464">
        <v>4</v>
      </c>
      <c r="I2464">
        <v>2.1074193548387098E-2</v>
      </c>
      <c r="K2464">
        <v>4</v>
      </c>
      <c r="N2464">
        <v>56</v>
      </c>
      <c r="O2464">
        <v>67.516666666666666</v>
      </c>
      <c r="P2464">
        <v>-171.48333333333332</v>
      </c>
      <c r="Q2464">
        <v>1935</v>
      </c>
      <c r="S2464" t="s">
        <v>1952</v>
      </c>
      <c r="T2464">
        <v>47</v>
      </c>
      <c r="V2464" t="s">
        <v>1953</v>
      </c>
      <c r="X2464" t="s">
        <v>39</v>
      </c>
    </row>
    <row r="2465" spans="1:25" x14ac:dyDescent="0.8">
      <c r="A2465">
        <v>101657</v>
      </c>
      <c r="B2465" t="s">
        <v>795</v>
      </c>
      <c r="C2465">
        <v>66</v>
      </c>
      <c r="D2465" t="s">
        <v>1879</v>
      </c>
      <c r="E2465" t="s">
        <v>1904</v>
      </c>
      <c r="F2465" t="s">
        <v>137</v>
      </c>
      <c r="G2465">
        <v>4.3853611111111107E-2</v>
      </c>
      <c r="H2465">
        <v>2</v>
      </c>
      <c r="J2465">
        <v>4.3853611111111107E-2</v>
      </c>
      <c r="L2465">
        <v>2</v>
      </c>
      <c r="N2465" t="s">
        <v>953</v>
      </c>
      <c r="O2465">
        <v>67.150000000000006</v>
      </c>
      <c r="P2465">
        <v>-171.95</v>
      </c>
      <c r="Q2465">
        <v>1938</v>
      </c>
      <c r="S2465" t="s">
        <v>1402</v>
      </c>
      <c r="T2465">
        <v>39</v>
      </c>
      <c r="V2465" t="s">
        <v>1954</v>
      </c>
      <c r="X2465" t="s">
        <v>39</v>
      </c>
    </row>
    <row r="2466" spans="1:25" x14ac:dyDescent="0.8">
      <c r="A2466">
        <v>101659</v>
      </c>
      <c r="B2466" t="s">
        <v>795</v>
      </c>
      <c r="C2466">
        <v>68</v>
      </c>
      <c r="D2466" t="s">
        <v>1879</v>
      </c>
      <c r="E2466" t="s">
        <v>1904</v>
      </c>
      <c r="F2466" t="s">
        <v>137</v>
      </c>
      <c r="G2466">
        <v>0.83268965053763444</v>
      </c>
      <c r="H2466">
        <v>25</v>
      </c>
      <c r="I2466">
        <v>0.80468548387096772</v>
      </c>
      <c r="J2466">
        <v>2.8004166666666663E-2</v>
      </c>
      <c r="K2466">
        <v>24</v>
      </c>
      <c r="L2466">
        <v>1</v>
      </c>
      <c r="N2466">
        <v>54</v>
      </c>
      <c r="O2466">
        <v>69.316666666666663</v>
      </c>
      <c r="P2466">
        <v>-175.96666666666667</v>
      </c>
      <c r="Q2466">
        <v>1929</v>
      </c>
      <c r="S2466" t="s">
        <v>1925</v>
      </c>
      <c r="T2466">
        <v>53</v>
      </c>
      <c r="V2466" t="s">
        <v>1955</v>
      </c>
      <c r="X2466" t="s">
        <v>39</v>
      </c>
    </row>
    <row r="2467" spans="1:25" x14ac:dyDescent="0.8">
      <c r="A2467">
        <v>101660</v>
      </c>
      <c r="B2467" t="s">
        <v>795</v>
      </c>
      <c r="C2467">
        <v>168</v>
      </c>
      <c r="D2467" t="s">
        <v>1879</v>
      </c>
      <c r="E2467" t="s">
        <v>1904</v>
      </c>
      <c r="F2467" t="s">
        <v>137</v>
      </c>
      <c r="G2467">
        <v>0.10480241935483872</v>
      </c>
      <c r="H2467">
        <v>1</v>
      </c>
      <c r="I2467">
        <v>0.10480241935483872</v>
      </c>
      <c r="K2467">
        <v>1</v>
      </c>
      <c r="N2467">
        <v>20</v>
      </c>
      <c r="O2467">
        <v>64.766666666666666</v>
      </c>
      <c r="P2467">
        <v>-176.53333333333333</v>
      </c>
      <c r="Q2467">
        <v>1933</v>
      </c>
      <c r="S2467" t="s">
        <v>1898</v>
      </c>
      <c r="T2467">
        <v>59</v>
      </c>
      <c r="V2467" t="s">
        <v>1956</v>
      </c>
      <c r="X2467" t="s">
        <v>39</v>
      </c>
    </row>
    <row r="2468" spans="1:25" x14ac:dyDescent="0.8">
      <c r="A2468">
        <v>101662</v>
      </c>
      <c r="B2468" t="s">
        <v>795</v>
      </c>
      <c r="C2468">
        <v>20</v>
      </c>
      <c r="D2468" t="s">
        <v>1879</v>
      </c>
      <c r="E2468" t="s">
        <v>1904</v>
      </c>
      <c r="F2468" t="s">
        <v>137</v>
      </c>
      <c r="G2468">
        <v>0.35719999999999996</v>
      </c>
      <c r="H2468">
        <v>1</v>
      </c>
      <c r="I2468">
        <v>0.35719999999999996</v>
      </c>
      <c r="K2468">
        <v>1</v>
      </c>
      <c r="N2468">
        <v>201</v>
      </c>
      <c r="O2468">
        <v>64.414060000000006</v>
      </c>
      <c r="P2468">
        <v>-173.21559999999999</v>
      </c>
      <c r="Q2468">
        <v>1913</v>
      </c>
      <c r="S2468" t="s">
        <v>1957</v>
      </c>
      <c r="T2468">
        <v>36</v>
      </c>
      <c r="V2468" t="s">
        <v>1193</v>
      </c>
      <c r="X2468" t="s">
        <v>26</v>
      </c>
      <c r="Y2468" t="s">
        <v>2293</v>
      </c>
    </row>
    <row r="2469" spans="1:25" x14ac:dyDescent="0.8">
      <c r="A2469">
        <v>101663</v>
      </c>
      <c r="B2469" t="s">
        <v>795</v>
      </c>
      <c r="C2469">
        <v>21</v>
      </c>
      <c r="D2469" t="s">
        <v>1879</v>
      </c>
      <c r="E2469" t="s">
        <v>1904</v>
      </c>
      <c r="F2469" t="s">
        <v>137</v>
      </c>
      <c r="G2469">
        <v>0.83880900000000003</v>
      </c>
      <c r="H2469">
        <v>4</v>
      </c>
      <c r="I2469">
        <v>0.83880900000000003</v>
      </c>
      <c r="K2469">
        <v>4</v>
      </c>
      <c r="O2469">
        <v>67.983333333333334</v>
      </c>
      <c r="P2469">
        <v>-169.28333333333333</v>
      </c>
      <c r="Q2469">
        <v>1911</v>
      </c>
      <c r="S2469" t="s">
        <v>1958</v>
      </c>
      <c r="V2469" t="s">
        <v>1959</v>
      </c>
      <c r="X2469" t="s">
        <v>39</v>
      </c>
    </row>
    <row r="2470" spans="1:25" x14ac:dyDescent="0.8">
      <c r="A2470">
        <v>101665</v>
      </c>
      <c r="B2470" t="s">
        <v>795</v>
      </c>
      <c r="C2470">
        <v>23</v>
      </c>
      <c r="D2470" t="s">
        <v>1879</v>
      </c>
      <c r="E2470" t="s">
        <v>1904</v>
      </c>
      <c r="F2470" t="s">
        <v>137</v>
      </c>
      <c r="G2470">
        <v>5.2546000000000002E-2</v>
      </c>
      <c r="H2470">
        <v>2</v>
      </c>
      <c r="I2470">
        <v>5.2546000000000002E-2</v>
      </c>
      <c r="K2470">
        <v>2</v>
      </c>
      <c r="N2470">
        <v>156</v>
      </c>
      <c r="O2470">
        <v>68.150000000000006</v>
      </c>
      <c r="P2470">
        <v>-168.08333333333334</v>
      </c>
      <c r="Q2470">
        <v>1911</v>
      </c>
      <c r="S2470" t="s">
        <v>1960</v>
      </c>
      <c r="T2470">
        <v>68</v>
      </c>
      <c r="V2470" t="s">
        <v>1961</v>
      </c>
      <c r="X2470" t="s">
        <v>39</v>
      </c>
    </row>
    <row r="2471" spans="1:25" x14ac:dyDescent="0.8">
      <c r="A2471">
        <v>101666</v>
      </c>
      <c r="B2471" t="s">
        <v>795</v>
      </c>
      <c r="C2471">
        <v>24</v>
      </c>
      <c r="D2471" t="s">
        <v>1879</v>
      </c>
      <c r="E2471" t="s">
        <v>1904</v>
      </c>
      <c r="F2471" t="s">
        <v>137</v>
      </c>
      <c r="G2471">
        <v>4.9068000000000001E-2</v>
      </c>
      <c r="H2471">
        <v>1</v>
      </c>
      <c r="I2471">
        <v>4.9068000000000001E-2</v>
      </c>
      <c r="K2471">
        <v>1</v>
      </c>
      <c r="N2471">
        <v>131</v>
      </c>
      <c r="O2471">
        <v>64.416666666666671</v>
      </c>
      <c r="P2471">
        <v>-173.25</v>
      </c>
      <c r="Q2471">
        <v>1911</v>
      </c>
      <c r="S2471" t="s">
        <v>816</v>
      </c>
      <c r="V2471" t="s">
        <v>1193</v>
      </c>
      <c r="X2471" t="s">
        <v>2213</v>
      </c>
      <c r="Y2471">
        <v>101816</v>
      </c>
    </row>
    <row r="2472" spans="1:25" x14ac:dyDescent="0.8">
      <c r="A2472">
        <v>101667</v>
      </c>
      <c r="B2472" t="s">
        <v>795</v>
      </c>
      <c r="C2472">
        <v>25</v>
      </c>
      <c r="D2472" t="s">
        <v>1879</v>
      </c>
      <c r="E2472" t="s">
        <v>1904</v>
      </c>
      <c r="F2472" t="s">
        <v>137</v>
      </c>
      <c r="G2472">
        <v>3.7599999999999999E-3</v>
      </c>
      <c r="H2472">
        <v>1</v>
      </c>
      <c r="I2472">
        <v>3.7599999999999999E-3</v>
      </c>
      <c r="K2472">
        <v>1</v>
      </c>
      <c r="N2472">
        <v>158</v>
      </c>
      <c r="O2472">
        <v>66.099999999999994</v>
      </c>
      <c r="P2472">
        <v>-168.11666666666667</v>
      </c>
      <c r="Q2472">
        <v>1911</v>
      </c>
      <c r="S2472" t="s">
        <v>1962</v>
      </c>
      <c r="V2472" t="s">
        <v>1963</v>
      </c>
      <c r="X2472" t="s">
        <v>39</v>
      </c>
    </row>
    <row r="2473" spans="1:25" x14ac:dyDescent="0.8">
      <c r="A2473">
        <v>101670</v>
      </c>
      <c r="B2473" t="s">
        <v>795</v>
      </c>
      <c r="C2473">
        <v>28</v>
      </c>
      <c r="D2473" t="s">
        <v>1879</v>
      </c>
      <c r="E2473" t="s">
        <v>1904</v>
      </c>
      <c r="F2473" t="s">
        <v>137</v>
      </c>
      <c r="G2473">
        <v>0.294408</v>
      </c>
      <c r="H2473">
        <v>4</v>
      </c>
      <c r="I2473">
        <v>0.294408</v>
      </c>
      <c r="K2473">
        <v>4</v>
      </c>
      <c r="N2473">
        <v>201</v>
      </c>
      <c r="O2473">
        <v>64.414060000000006</v>
      </c>
      <c r="P2473">
        <v>-173.21559999999999</v>
      </c>
      <c r="Q2473">
        <v>1913</v>
      </c>
      <c r="S2473" t="s">
        <v>1957</v>
      </c>
      <c r="T2473">
        <v>31</v>
      </c>
      <c r="V2473" t="s">
        <v>1193</v>
      </c>
      <c r="X2473" t="s">
        <v>26</v>
      </c>
      <c r="Y2473" t="s">
        <v>2293</v>
      </c>
    </row>
    <row r="2474" spans="1:25" x14ac:dyDescent="0.8">
      <c r="A2474">
        <v>101671</v>
      </c>
      <c r="B2474" t="s">
        <v>795</v>
      </c>
      <c r="C2474">
        <v>29</v>
      </c>
      <c r="D2474" t="s">
        <v>1879</v>
      </c>
      <c r="E2474" t="s">
        <v>1904</v>
      </c>
      <c r="F2474" t="s">
        <v>137</v>
      </c>
      <c r="G2474">
        <v>1.1421000000000001E-2</v>
      </c>
      <c r="H2474">
        <v>1</v>
      </c>
      <c r="I2474">
        <v>1.1421000000000001E-2</v>
      </c>
      <c r="K2474">
        <v>1</v>
      </c>
      <c r="N2474">
        <v>53</v>
      </c>
      <c r="O2474">
        <v>69.900000000000006</v>
      </c>
      <c r="P2474">
        <v>-171.15</v>
      </c>
      <c r="Q2474">
        <v>1935</v>
      </c>
      <c r="S2474" t="s">
        <v>1964</v>
      </c>
      <c r="T2474">
        <v>45</v>
      </c>
      <c r="V2474" t="s">
        <v>1965</v>
      </c>
      <c r="X2474" t="s">
        <v>39</v>
      </c>
    </row>
    <row r="2475" spans="1:25" x14ac:dyDescent="0.8">
      <c r="A2475">
        <v>101672</v>
      </c>
      <c r="B2475" t="s">
        <v>795</v>
      </c>
      <c r="C2475">
        <v>30</v>
      </c>
      <c r="D2475" t="s">
        <v>1879</v>
      </c>
      <c r="E2475" t="s">
        <v>1904</v>
      </c>
      <c r="F2475" t="s">
        <v>137</v>
      </c>
      <c r="G2475">
        <v>0.30423099999999997</v>
      </c>
      <c r="H2475">
        <v>18</v>
      </c>
      <c r="I2475">
        <v>0.30423099999999997</v>
      </c>
      <c r="K2475">
        <v>18</v>
      </c>
      <c r="N2475" t="s">
        <v>1664</v>
      </c>
      <c r="O2475">
        <v>67.533333333333331</v>
      </c>
      <c r="P2475">
        <v>-170.73333333333332</v>
      </c>
      <c r="Q2475">
        <v>1938</v>
      </c>
      <c r="S2475" t="s">
        <v>1966</v>
      </c>
      <c r="T2475">
        <v>44</v>
      </c>
      <c r="V2475" t="s">
        <v>1967</v>
      </c>
      <c r="X2475" t="s">
        <v>39</v>
      </c>
    </row>
    <row r="2476" spans="1:25" x14ac:dyDescent="0.8">
      <c r="A2476">
        <v>101673</v>
      </c>
      <c r="B2476" t="s">
        <v>795</v>
      </c>
      <c r="C2476">
        <v>31</v>
      </c>
      <c r="D2476" t="s">
        <v>1879</v>
      </c>
      <c r="E2476" t="s">
        <v>1904</v>
      </c>
      <c r="F2476" t="s">
        <v>137</v>
      </c>
      <c r="G2476">
        <v>0.19533199999999998</v>
      </c>
      <c r="H2476">
        <v>2</v>
      </c>
      <c r="I2476">
        <v>0.19533199999999998</v>
      </c>
      <c r="K2476">
        <v>2</v>
      </c>
      <c r="N2476" t="s">
        <v>957</v>
      </c>
      <c r="O2476">
        <v>68.783333333333331</v>
      </c>
      <c r="P2476">
        <v>-166.5</v>
      </c>
      <c r="Q2476">
        <v>1938</v>
      </c>
      <c r="S2476" t="s">
        <v>1968</v>
      </c>
      <c r="T2476">
        <v>38</v>
      </c>
      <c r="V2476" t="s">
        <v>1969</v>
      </c>
      <c r="X2476" t="s">
        <v>39</v>
      </c>
    </row>
    <row r="2477" spans="1:25" x14ac:dyDescent="0.8">
      <c r="A2477">
        <v>101674</v>
      </c>
      <c r="B2477" t="s">
        <v>795</v>
      </c>
      <c r="C2477">
        <v>32</v>
      </c>
      <c r="D2477" t="s">
        <v>1879</v>
      </c>
      <c r="E2477" t="s">
        <v>1904</v>
      </c>
      <c r="F2477" t="s">
        <v>137</v>
      </c>
      <c r="N2477" t="s">
        <v>957</v>
      </c>
      <c r="O2477">
        <v>68.783333333333331</v>
      </c>
      <c r="P2477">
        <v>-166.5</v>
      </c>
      <c r="Q2477">
        <v>1938</v>
      </c>
      <c r="S2477" t="s">
        <v>1968</v>
      </c>
      <c r="T2477">
        <v>38</v>
      </c>
      <c r="V2477" t="s">
        <v>1969</v>
      </c>
      <c r="X2477" t="s">
        <v>39</v>
      </c>
    </row>
    <row r="2478" spans="1:25" x14ac:dyDescent="0.8">
      <c r="A2478">
        <v>101675</v>
      </c>
      <c r="B2478" t="s">
        <v>795</v>
      </c>
      <c r="C2478">
        <v>33</v>
      </c>
      <c r="D2478" t="s">
        <v>1879</v>
      </c>
      <c r="E2478" t="s">
        <v>1904</v>
      </c>
      <c r="F2478" t="s">
        <v>137</v>
      </c>
      <c r="N2478" t="s">
        <v>953</v>
      </c>
      <c r="O2478">
        <v>67.150000000000006</v>
      </c>
      <c r="P2478">
        <v>-171.95</v>
      </c>
      <c r="Q2478">
        <v>1938</v>
      </c>
      <c r="S2478" t="s">
        <v>1402</v>
      </c>
      <c r="T2478">
        <v>39</v>
      </c>
      <c r="V2478" t="s">
        <v>1970</v>
      </c>
      <c r="X2478" t="s">
        <v>39</v>
      </c>
    </row>
    <row r="2479" spans="1:25" x14ac:dyDescent="0.8">
      <c r="A2479">
        <v>101676</v>
      </c>
      <c r="B2479" t="s">
        <v>795</v>
      </c>
      <c r="C2479">
        <v>34</v>
      </c>
      <c r="D2479" t="s">
        <v>1879</v>
      </c>
      <c r="E2479" t="s">
        <v>1904</v>
      </c>
      <c r="F2479" t="s">
        <v>137</v>
      </c>
      <c r="G2479">
        <v>2.9396057347670247E-2</v>
      </c>
      <c r="H2479">
        <v>1</v>
      </c>
      <c r="I2479">
        <v>2.9396057347670247E-2</v>
      </c>
      <c r="K2479">
        <v>1</v>
      </c>
      <c r="N2479">
        <v>31</v>
      </c>
      <c r="O2479">
        <v>70.716666666666669</v>
      </c>
      <c r="P2479">
        <v>-179.15</v>
      </c>
      <c r="Q2479">
        <v>1914</v>
      </c>
      <c r="S2479" t="s">
        <v>1882</v>
      </c>
      <c r="T2479">
        <v>55</v>
      </c>
      <c r="V2479" t="s">
        <v>1971</v>
      </c>
      <c r="X2479" t="s">
        <v>39</v>
      </c>
    </row>
    <row r="2480" spans="1:25" x14ac:dyDescent="0.8">
      <c r="A2480">
        <v>101678</v>
      </c>
      <c r="B2480" t="s">
        <v>795</v>
      </c>
      <c r="C2480">
        <v>176</v>
      </c>
      <c r="D2480" t="s">
        <v>1879</v>
      </c>
      <c r="E2480" t="s">
        <v>1904</v>
      </c>
      <c r="F2480" t="s">
        <v>137</v>
      </c>
      <c r="N2480">
        <v>24</v>
      </c>
      <c r="O2480">
        <v>65.852069999999998</v>
      </c>
      <c r="P2480">
        <v>-179.14187000000001</v>
      </c>
      <c r="Q2480">
        <v>1950</v>
      </c>
      <c r="S2480" t="s">
        <v>816</v>
      </c>
      <c r="T2480">
        <v>63</v>
      </c>
      <c r="V2480" t="s">
        <v>1972</v>
      </c>
      <c r="X2480" t="s">
        <v>26</v>
      </c>
    </row>
    <row r="2481" spans="1:26" x14ac:dyDescent="0.8">
      <c r="A2481">
        <v>101679</v>
      </c>
      <c r="B2481" t="s">
        <v>795</v>
      </c>
      <c r="C2481">
        <v>180</v>
      </c>
      <c r="D2481" t="s">
        <v>1879</v>
      </c>
      <c r="E2481" t="s">
        <v>1904</v>
      </c>
      <c r="F2481" t="s">
        <v>137</v>
      </c>
      <c r="G2481">
        <v>0.12403299999999999</v>
      </c>
      <c r="H2481">
        <v>1</v>
      </c>
      <c r="I2481">
        <v>0.12403299999999999</v>
      </c>
      <c r="K2481">
        <v>1</v>
      </c>
      <c r="N2481">
        <v>24</v>
      </c>
      <c r="O2481">
        <v>65.852069999999998</v>
      </c>
      <c r="P2481">
        <v>-179.14187000000001</v>
      </c>
      <c r="Q2481">
        <v>1950</v>
      </c>
      <c r="S2481" t="s">
        <v>816</v>
      </c>
      <c r="T2481">
        <v>63</v>
      </c>
      <c r="V2481" t="s">
        <v>1972</v>
      </c>
      <c r="X2481" t="s">
        <v>26</v>
      </c>
    </row>
    <row r="2482" spans="1:26" x14ac:dyDescent="0.8">
      <c r="A2482">
        <v>102163</v>
      </c>
      <c r="B2482" t="s">
        <v>795</v>
      </c>
      <c r="C2482">
        <v>45</v>
      </c>
      <c r="D2482" t="s">
        <v>1879</v>
      </c>
      <c r="E2482" t="s">
        <v>1904</v>
      </c>
      <c r="F2482" t="s">
        <v>137</v>
      </c>
      <c r="G2482">
        <v>3.2596774193548385E-3</v>
      </c>
      <c r="H2482">
        <v>1</v>
      </c>
      <c r="I2482">
        <v>3.2596774193548385E-3</v>
      </c>
      <c r="K2482">
        <v>1</v>
      </c>
      <c r="N2482">
        <v>40</v>
      </c>
      <c r="O2482">
        <v>68.083333333333329</v>
      </c>
      <c r="P2482">
        <v>-171.45</v>
      </c>
      <c r="Q2482">
        <v>1933</v>
      </c>
      <c r="S2482" t="s">
        <v>816</v>
      </c>
      <c r="T2482">
        <v>49</v>
      </c>
      <c r="V2482" t="s">
        <v>1651</v>
      </c>
      <c r="X2482" t="s">
        <v>39</v>
      </c>
    </row>
    <row r="2483" spans="1:26" x14ac:dyDescent="0.8">
      <c r="A2483">
        <v>101609</v>
      </c>
      <c r="B2483" t="s">
        <v>795</v>
      </c>
      <c r="C2483">
        <v>3</v>
      </c>
      <c r="D2483" t="s">
        <v>1879</v>
      </c>
      <c r="E2483" t="s">
        <v>1892</v>
      </c>
      <c r="F2483" t="s">
        <v>137</v>
      </c>
      <c r="G2483">
        <v>7.6735080645161297E-2</v>
      </c>
      <c r="H2483">
        <v>3</v>
      </c>
      <c r="I2483">
        <v>7.6735080645161297E-2</v>
      </c>
      <c r="K2483">
        <v>3</v>
      </c>
      <c r="N2483">
        <v>20</v>
      </c>
      <c r="O2483">
        <v>64.766666666666666</v>
      </c>
      <c r="P2483">
        <v>-176.53333333333333</v>
      </c>
      <c r="Q2483">
        <v>1933</v>
      </c>
      <c r="S2483" t="s">
        <v>1893</v>
      </c>
      <c r="T2483">
        <v>59</v>
      </c>
      <c r="V2483" t="s">
        <v>1894</v>
      </c>
      <c r="X2483" t="s">
        <v>26</v>
      </c>
      <c r="Y2483">
        <v>101612</v>
      </c>
    </row>
    <row r="2484" spans="1:26" x14ac:dyDescent="0.8">
      <c r="A2484">
        <v>101610</v>
      </c>
      <c r="B2484" t="s">
        <v>795</v>
      </c>
      <c r="C2484">
        <v>4</v>
      </c>
      <c r="D2484" t="s">
        <v>1879</v>
      </c>
      <c r="E2484" t="s">
        <v>1892</v>
      </c>
      <c r="F2484" t="s">
        <v>137</v>
      </c>
      <c r="G2484">
        <v>3.547741935483871E-2</v>
      </c>
      <c r="H2484">
        <v>1</v>
      </c>
      <c r="I2484">
        <v>3.547741935483871E-2</v>
      </c>
      <c r="K2484">
        <v>1</v>
      </c>
      <c r="N2484">
        <v>19</v>
      </c>
      <c r="O2484">
        <v>64.433333333333337</v>
      </c>
      <c r="P2484">
        <v>-177.61666666666667</v>
      </c>
      <c r="Q2484">
        <v>1933</v>
      </c>
      <c r="S2484" t="s">
        <v>1895</v>
      </c>
      <c r="T2484">
        <v>75</v>
      </c>
      <c r="V2484" t="s">
        <v>1633</v>
      </c>
      <c r="X2484" t="s">
        <v>39</v>
      </c>
    </row>
    <row r="2485" spans="1:26" x14ac:dyDescent="0.8">
      <c r="A2485">
        <v>101611</v>
      </c>
      <c r="B2485" t="s">
        <v>795</v>
      </c>
      <c r="C2485">
        <v>5</v>
      </c>
      <c r="D2485" t="s">
        <v>1879</v>
      </c>
      <c r="E2485" t="s">
        <v>1892</v>
      </c>
      <c r="F2485" t="s">
        <v>137</v>
      </c>
      <c r="G2485">
        <v>7.3532258064516132E-2</v>
      </c>
      <c r="H2485">
        <v>2</v>
      </c>
      <c r="I2485">
        <v>7.3532258064516132E-2</v>
      </c>
      <c r="K2485">
        <v>2</v>
      </c>
      <c r="N2485">
        <v>23</v>
      </c>
      <c r="O2485">
        <v>63.966666666666669</v>
      </c>
      <c r="P2485">
        <v>-172.86666666666667</v>
      </c>
      <c r="Q2485">
        <v>1933</v>
      </c>
      <c r="S2485" t="s">
        <v>1896</v>
      </c>
      <c r="T2485">
        <v>63</v>
      </c>
      <c r="V2485" t="s">
        <v>1897</v>
      </c>
      <c r="X2485" t="s">
        <v>39</v>
      </c>
    </row>
    <row r="2486" spans="1:26" x14ac:dyDescent="0.8">
      <c r="A2486">
        <v>101612</v>
      </c>
      <c r="B2486" t="s">
        <v>795</v>
      </c>
      <c r="C2486">
        <v>6</v>
      </c>
      <c r="D2486" t="s">
        <v>1879</v>
      </c>
      <c r="E2486" t="s">
        <v>1892</v>
      </c>
      <c r="F2486" t="s">
        <v>137</v>
      </c>
      <c r="G2486">
        <v>0.18330000000000002</v>
      </c>
      <c r="H2486">
        <v>5</v>
      </c>
      <c r="I2486">
        <v>0.18330000000000002</v>
      </c>
      <c r="K2486">
        <v>5</v>
      </c>
      <c r="N2486">
        <v>20</v>
      </c>
      <c r="O2486">
        <v>64.766666666666666</v>
      </c>
      <c r="P2486">
        <v>-176.53333333333333</v>
      </c>
      <c r="Q2486">
        <v>1933</v>
      </c>
      <c r="S2486" t="s">
        <v>1898</v>
      </c>
      <c r="T2486">
        <v>59</v>
      </c>
      <c r="V2486" t="s">
        <v>1899</v>
      </c>
      <c r="X2486" t="s">
        <v>39</v>
      </c>
    </row>
    <row r="2487" spans="1:26" x14ac:dyDescent="0.8">
      <c r="A2487">
        <v>101613</v>
      </c>
      <c r="B2487" t="s">
        <v>795</v>
      </c>
      <c r="C2487">
        <v>7</v>
      </c>
      <c r="D2487" t="s">
        <v>1879</v>
      </c>
      <c r="E2487" t="s">
        <v>1892</v>
      </c>
      <c r="F2487" t="s">
        <v>137</v>
      </c>
      <c r="G2487">
        <v>1.8875806451612902E-2</v>
      </c>
      <c r="H2487" t="s">
        <v>301</v>
      </c>
      <c r="I2487">
        <v>1.8875806451612902E-2</v>
      </c>
      <c r="K2487" t="s">
        <v>301</v>
      </c>
      <c r="N2487">
        <v>39</v>
      </c>
      <c r="O2487">
        <v>67.583333333333329</v>
      </c>
      <c r="P2487">
        <v>-171.45</v>
      </c>
      <c r="Q2487">
        <v>1933</v>
      </c>
      <c r="S2487" t="s">
        <v>1900</v>
      </c>
      <c r="T2487">
        <v>47</v>
      </c>
      <c r="V2487" t="s">
        <v>1901</v>
      </c>
      <c r="X2487" t="s">
        <v>39</v>
      </c>
    </row>
    <row r="2488" spans="1:26" x14ac:dyDescent="0.8">
      <c r="A2488">
        <v>101614</v>
      </c>
      <c r="B2488" t="s">
        <v>795</v>
      </c>
      <c r="C2488">
        <v>8</v>
      </c>
      <c r="D2488" t="s">
        <v>1879</v>
      </c>
      <c r="E2488" t="s">
        <v>1892</v>
      </c>
      <c r="F2488" t="s">
        <v>137</v>
      </c>
      <c r="G2488">
        <v>8.5509677419354835E-2</v>
      </c>
      <c r="H2488">
        <v>2</v>
      </c>
      <c r="I2488">
        <v>8.5509677419354835E-2</v>
      </c>
      <c r="K2488">
        <v>2</v>
      </c>
      <c r="N2488">
        <v>40</v>
      </c>
      <c r="O2488">
        <v>68.583333333333329</v>
      </c>
      <c r="P2488">
        <v>-171.45</v>
      </c>
      <c r="Q2488">
        <v>1933</v>
      </c>
      <c r="S2488" t="s">
        <v>1902</v>
      </c>
      <c r="T2488">
        <v>49</v>
      </c>
      <c r="V2488" t="s">
        <v>1651</v>
      </c>
      <c r="X2488" t="s">
        <v>39</v>
      </c>
    </row>
    <row r="2489" spans="1:26" x14ac:dyDescent="0.8">
      <c r="A2489">
        <v>101615</v>
      </c>
      <c r="B2489" t="s">
        <v>795</v>
      </c>
      <c r="C2489">
        <v>9</v>
      </c>
      <c r="D2489" t="s">
        <v>1879</v>
      </c>
      <c r="E2489" t="s">
        <v>1892</v>
      </c>
      <c r="F2489" t="s">
        <v>137</v>
      </c>
      <c r="G2489">
        <v>6.9059677419354842E-2</v>
      </c>
      <c r="H2489">
        <v>3</v>
      </c>
      <c r="I2489">
        <v>6.9059677419354842E-2</v>
      </c>
      <c r="K2489">
        <v>3</v>
      </c>
      <c r="N2489">
        <v>38</v>
      </c>
      <c r="O2489">
        <v>67.25</v>
      </c>
      <c r="P2489">
        <v>-171.45</v>
      </c>
      <c r="Q2489">
        <v>1933</v>
      </c>
      <c r="S2489" t="s">
        <v>1903</v>
      </c>
      <c r="T2489">
        <v>42</v>
      </c>
      <c r="V2489" t="s">
        <v>1091</v>
      </c>
      <c r="X2489" t="s">
        <v>39</v>
      </c>
    </row>
    <row r="2490" spans="1:26" x14ac:dyDescent="0.8">
      <c r="A2490">
        <v>102497</v>
      </c>
      <c r="B2490" t="s">
        <v>20</v>
      </c>
      <c r="C2490">
        <v>27037</v>
      </c>
      <c r="D2490" t="s">
        <v>1879</v>
      </c>
      <c r="E2490" t="s">
        <v>137</v>
      </c>
      <c r="F2490" t="s">
        <v>137</v>
      </c>
      <c r="G2490">
        <v>5.1699999999999999E-4</v>
      </c>
      <c r="H2490">
        <v>3</v>
      </c>
      <c r="I2490">
        <v>5.1699999999999999E-4</v>
      </c>
      <c r="K2490">
        <v>3</v>
      </c>
      <c r="M2490" t="s">
        <v>2319</v>
      </c>
      <c r="N2490" t="s">
        <v>138</v>
      </c>
      <c r="O2490">
        <v>61.801666666666669</v>
      </c>
      <c r="P2490">
        <v>-177.12166666666667</v>
      </c>
      <c r="Q2490">
        <v>1980</v>
      </c>
      <c r="T2490">
        <v>115</v>
      </c>
      <c r="V2490" t="s">
        <v>132</v>
      </c>
      <c r="W2490" t="s">
        <v>2304</v>
      </c>
      <c r="X2490" t="s">
        <v>39</v>
      </c>
    </row>
    <row r="2491" spans="1:26" x14ac:dyDescent="0.8">
      <c r="A2491">
        <v>102632</v>
      </c>
      <c r="B2491" t="s">
        <v>20</v>
      </c>
      <c r="C2491">
        <v>51967</v>
      </c>
      <c r="D2491" t="s">
        <v>1879</v>
      </c>
      <c r="E2491" t="s">
        <v>137</v>
      </c>
      <c r="F2491" t="s">
        <v>137</v>
      </c>
      <c r="G2491">
        <v>0.28569827199999998</v>
      </c>
      <c r="H2491">
        <v>9</v>
      </c>
      <c r="I2491">
        <v>0.19069112899999999</v>
      </c>
      <c r="J2491">
        <v>9.5007143000000002E-2</v>
      </c>
      <c r="K2491">
        <v>6</v>
      </c>
      <c r="L2491">
        <v>3</v>
      </c>
      <c r="M2491" t="s">
        <v>2311</v>
      </c>
      <c r="N2491" t="s">
        <v>216</v>
      </c>
      <c r="O2491">
        <v>68.61666666666666</v>
      </c>
      <c r="P2491">
        <v>-168.88333333333333</v>
      </c>
      <c r="Q2491">
        <v>1937</v>
      </c>
      <c r="T2491">
        <v>54.9</v>
      </c>
      <c r="U2491">
        <v>58.5</v>
      </c>
      <c r="V2491" t="s">
        <v>217</v>
      </c>
      <c r="X2491" t="s">
        <v>39</v>
      </c>
    </row>
    <row r="2492" spans="1:26" x14ac:dyDescent="0.8">
      <c r="A2492">
        <v>102633</v>
      </c>
      <c r="B2492" t="s">
        <v>20</v>
      </c>
      <c r="C2492">
        <v>51968</v>
      </c>
      <c r="D2492" t="s">
        <v>1879</v>
      </c>
      <c r="E2492" t="s">
        <v>137</v>
      </c>
      <c r="F2492" t="s">
        <v>137</v>
      </c>
      <c r="G2492">
        <v>7.9077499999999995E-2</v>
      </c>
      <c r="H2492">
        <v>1</v>
      </c>
      <c r="I2492">
        <v>7.9077499999999995E-2</v>
      </c>
      <c r="K2492">
        <v>1</v>
      </c>
      <c r="M2492" t="s">
        <v>2311</v>
      </c>
      <c r="N2492" t="s">
        <v>216</v>
      </c>
      <c r="O2492">
        <v>68.833333333333329</v>
      </c>
      <c r="P2492">
        <v>-169.33333333333334</v>
      </c>
      <c r="Q2492">
        <v>1937</v>
      </c>
      <c r="T2492">
        <v>54.9</v>
      </c>
      <c r="U2492">
        <v>58.5</v>
      </c>
      <c r="V2492" t="s">
        <v>217</v>
      </c>
      <c r="X2492" t="s">
        <v>39</v>
      </c>
    </row>
    <row r="2493" spans="1:26" x14ac:dyDescent="0.8">
      <c r="A2493">
        <v>102634</v>
      </c>
      <c r="B2493" t="s">
        <v>20</v>
      </c>
      <c r="C2493">
        <v>51971</v>
      </c>
      <c r="D2493" t="s">
        <v>1879</v>
      </c>
      <c r="E2493" t="s">
        <v>137</v>
      </c>
      <c r="F2493" t="s">
        <v>137</v>
      </c>
      <c r="G2493">
        <v>4.6530000000000002E-2</v>
      </c>
      <c r="H2493">
        <v>1</v>
      </c>
      <c r="I2493">
        <v>4.6530000000000002E-2</v>
      </c>
      <c r="K2493">
        <v>1</v>
      </c>
      <c r="M2493" t="s">
        <v>2325</v>
      </c>
      <c r="N2493" t="s">
        <v>235</v>
      </c>
      <c r="O2493">
        <v>71.391414999999995</v>
      </c>
      <c r="P2493">
        <v>-156.668789</v>
      </c>
      <c r="Q2493">
        <v>1950</v>
      </c>
      <c r="S2493" t="s">
        <v>236</v>
      </c>
      <c r="T2493">
        <v>40.200000000000003</v>
      </c>
      <c r="V2493" t="s">
        <v>46</v>
      </c>
      <c r="W2493" t="s">
        <v>32</v>
      </c>
      <c r="X2493" t="s">
        <v>29</v>
      </c>
      <c r="Y2493" t="s">
        <v>2403</v>
      </c>
    </row>
    <row r="2494" spans="1:26" x14ac:dyDescent="0.8">
      <c r="A2494">
        <v>102973</v>
      </c>
      <c r="B2494" t="s">
        <v>317</v>
      </c>
      <c r="C2494">
        <v>61292</v>
      </c>
      <c r="D2494" t="s">
        <v>1879</v>
      </c>
      <c r="E2494" t="s">
        <v>137</v>
      </c>
      <c r="F2494" t="s">
        <v>137</v>
      </c>
      <c r="G2494">
        <v>1.5691935483870968E-2</v>
      </c>
      <c r="H2494">
        <v>2</v>
      </c>
      <c r="I2494">
        <v>1.5691935483870968E-2</v>
      </c>
      <c r="K2494">
        <v>2</v>
      </c>
      <c r="M2494" t="s">
        <v>2374</v>
      </c>
      <c r="N2494" t="s">
        <v>369</v>
      </c>
      <c r="O2494">
        <v>65.584130999999999</v>
      </c>
      <c r="P2494">
        <v>-170.985739</v>
      </c>
      <c r="Q2494">
        <v>1881</v>
      </c>
      <c r="V2494" t="s">
        <v>370</v>
      </c>
      <c r="W2494" t="s">
        <v>32</v>
      </c>
      <c r="X2494" t="s">
        <v>26</v>
      </c>
      <c r="Y2494" t="s">
        <v>2375</v>
      </c>
    </row>
    <row r="2495" spans="1:26" x14ac:dyDescent="0.8">
      <c r="A2495">
        <v>103184</v>
      </c>
      <c r="B2495" t="s">
        <v>317</v>
      </c>
      <c r="C2495">
        <v>207364</v>
      </c>
      <c r="D2495" t="s">
        <v>1879</v>
      </c>
      <c r="E2495" t="s">
        <v>137</v>
      </c>
      <c r="F2495" t="s">
        <v>137</v>
      </c>
      <c r="G2495">
        <v>0.19507526881720427</v>
      </c>
      <c r="H2495">
        <v>1</v>
      </c>
      <c r="J2495">
        <v>0.19507526881720427</v>
      </c>
      <c r="L2495">
        <v>1</v>
      </c>
      <c r="M2495" t="s">
        <v>2345</v>
      </c>
      <c r="N2495" t="s">
        <v>344</v>
      </c>
      <c r="O2495">
        <v>64.338641999999993</v>
      </c>
      <c r="P2495">
        <v>-173.40912800000001</v>
      </c>
      <c r="Q2495">
        <v>1865</v>
      </c>
      <c r="R2495">
        <v>1885</v>
      </c>
      <c r="V2495" t="s">
        <v>338</v>
      </c>
      <c r="X2495" t="s">
        <v>26</v>
      </c>
      <c r="Y2495" t="s">
        <v>2358</v>
      </c>
      <c r="Z2495" t="s">
        <v>2368</v>
      </c>
    </row>
    <row r="2496" spans="1:26" x14ac:dyDescent="0.8">
      <c r="A2496">
        <v>103189</v>
      </c>
      <c r="B2496" t="s">
        <v>317</v>
      </c>
      <c r="C2496">
        <v>207552</v>
      </c>
      <c r="D2496" t="s">
        <v>1879</v>
      </c>
      <c r="E2496" t="s">
        <v>137</v>
      </c>
      <c r="F2496" t="s">
        <v>137</v>
      </c>
      <c r="G2496">
        <v>1.7435483870967741E-3</v>
      </c>
      <c r="H2496">
        <v>1</v>
      </c>
      <c r="J2496">
        <v>1.7435483870967741E-3</v>
      </c>
      <c r="L2496" t="s">
        <v>427</v>
      </c>
      <c r="M2496" t="s">
        <v>2345</v>
      </c>
      <c r="N2496" t="s">
        <v>418</v>
      </c>
      <c r="O2496">
        <v>64.419777999999994</v>
      </c>
      <c r="P2496">
        <v>-173.20201399999999</v>
      </c>
      <c r="Q2496">
        <v>1880</v>
      </c>
      <c r="S2496" t="s">
        <v>324</v>
      </c>
      <c r="T2496">
        <v>14.6304</v>
      </c>
      <c r="U2496">
        <v>36.576000000000001</v>
      </c>
      <c r="V2496" t="s">
        <v>338</v>
      </c>
      <c r="X2496" t="s">
        <v>26</v>
      </c>
      <c r="Y2496" t="s">
        <v>2358</v>
      </c>
      <c r="Z2496" t="s">
        <v>2366</v>
      </c>
    </row>
    <row r="2497" spans="1:26" x14ac:dyDescent="0.8">
      <c r="A2497">
        <v>103232</v>
      </c>
      <c r="B2497" t="s">
        <v>317</v>
      </c>
      <c r="C2497">
        <v>210441</v>
      </c>
      <c r="D2497" t="s">
        <v>1879</v>
      </c>
      <c r="E2497" t="s">
        <v>137</v>
      </c>
      <c r="F2497" t="s">
        <v>137</v>
      </c>
      <c r="G2497">
        <v>1.7435483870967741E-3</v>
      </c>
      <c r="H2497">
        <v>2</v>
      </c>
      <c r="I2497">
        <v>1.7435483870967741E-3</v>
      </c>
      <c r="K2497">
        <v>2</v>
      </c>
      <c r="M2497" t="s">
        <v>2345</v>
      </c>
      <c r="N2497" t="s">
        <v>439</v>
      </c>
      <c r="O2497">
        <v>64.183858000000001</v>
      </c>
      <c r="P2497">
        <v>-163.148572</v>
      </c>
      <c r="Q2497">
        <v>1865</v>
      </c>
      <c r="R2497">
        <v>1885</v>
      </c>
      <c r="T2497">
        <v>31.089600000000001</v>
      </c>
      <c r="V2497" t="s">
        <v>440</v>
      </c>
      <c r="X2497" t="s">
        <v>39</v>
      </c>
    </row>
    <row r="2498" spans="1:26" x14ac:dyDescent="0.8">
      <c r="A2498">
        <v>103263</v>
      </c>
      <c r="B2498" t="s">
        <v>317</v>
      </c>
      <c r="C2498">
        <v>212512</v>
      </c>
      <c r="D2498" t="s">
        <v>1879</v>
      </c>
      <c r="E2498" t="s">
        <v>137</v>
      </c>
      <c r="F2498" t="s">
        <v>137</v>
      </c>
      <c r="G2498">
        <v>2.8351612903225805E-2</v>
      </c>
      <c r="H2498">
        <v>1</v>
      </c>
      <c r="I2498">
        <v>2.8351612903225805E-2</v>
      </c>
      <c r="K2498">
        <v>1</v>
      </c>
      <c r="M2498" s="3" t="s">
        <v>2332</v>
      </c>
      <c r="N2498" t="s">
        <v>434</v>
      </c>
      <c r="O2498">
        <v>71.009957999999997</v>
      </c>
      <c r="P2498">
        <v>-171.194188</v>
      </c>
      <c r="Q2498">
        <v>1884</v>
      </c>
      <c r="V2498" t="s">
        <v>30</v>
      </c>
      <c r="X2498" t="s">
        <v>26</v>
      </c>
      <c r="Y2498" t="s">
        <v>2369</v>
      </c>
      <c r="Z2498" t="s">
        <v>2368</v>
      </c>
    </row>
    <row r="2499" spans="1:26" x14ac:dyDescent="0.8">
      <c r="A2499">
        <v>103297</v>
      </c>
      <c r="B2499" t="s">
        <v>317</v>
      </c>
      <c r="C2499">
        <v>219541</v>
      </c>
      <c r="D2499" t="s">
        <v>1879</v>
      </c>
      <c r="E2499" t="s">
        <v>137</v>
      </c>
      <c r="F2499" t="s">
        <v>137</v>
      </c>
      <c r="G2499">
        <v>5.6047499999999993E-2</v>
      </c>
      <c r="H2499">
        <v>1</v>
      </c>
      <c r="I2499">
        <v>5.6047499999999993E-2</v>
      </c>
      <c r="K2499">
        <v>1</v>
      </c>
      <c r="M2499" s="1" t="s">
        <v>2384</v>
      </c>
      <c r="N2499" t="s">
        <v>451</v>
      </c>
      <c r="O2499">
        <v>65.901067999999995</v>
      </c>
      <c r="P2499">
        <v>-168.53066000000001</v>
      </c>
      <c r="Q2499">
        <v>1865</v>
      </c>
      <c r="R2499">
        <v>1867</v>
      </c>
      <c r="V2499" t="s">
        <v>363</v>
      </c>
      <c r="X2499" t="s">
        <v>26</v>
      </c>
      <c r="Y2499" t="s">
        <v>2385</v>
      </c>
      <c r="Z2499" t="s">
        <v>2366</v>
      </c>
    </row>
    <row r="2500" spans="1:26" x14ac:dyDescent="0.8">
      <c r="A2500">
        <v>103299</v>
      </c>
      <c r="B2500" t="s">
        <v>317</v>
      </c>
      <c r="C2500">
        <v>219544</v>
      </c>
      <c r="D2500" t="s">
        <v>1879</v>
      </c>
      <c r="E2500" t="s">
        <v>137</v>
      </c>
      <c r="F2500" t="s">
        <v>137</v>
      </c>
      <c r="G2500">
        <v>8.953499999999999E-2</v>
      </c>
      <c r="H2500">
        <v>1</v>
      </c>
      <c r="J2500">
        <v>8.953499999999999E-2</v>
      </c>
      <c r="L2500">
        <v>1</v>
      </c>
      <c r="M2500" s="3" t="s">
        <v>2345</v>
      </c>
      <c r="N2500" t="s">
        <v>454</v>
      </c>
      <c r="O2500">
        <v>63.944946999999999</v>
      </c>
      <c r="P2500">
        <v>-165.21658199999999</v>
      </c>
      <c r="Q2500">
        <v>1865</v>
      </c>
      <c r="R2500">
        <v>1885</v>
      </c>
      <c r="S2500" t="s">
        <v>397</v>
      </c>
      <c r="T2500">
        <v>10.972799999999999</v>
      </c>
      <c r="U2500">
        <v>45.72</v>
      </c>
      <c r="V2500" t="s">
        <v>97</v>
      </c>
      <c r="X2500" t="s">
        <v>26</v>
      </c>
      <c r="Z2500" t="s">
        <v>2366</v>
      </c>
    </row>
    <row r="2501" spans="1:26" x14ac:dyDescent="0.8">
      <c r="A2501">
        <v>103351</v>
      </c>
      <c r="B2501" t="s">
        <v>317</v>
      </c>
      <c r="C2501">
        <v>221105</v>
      </c>
      <c r="D2501" t="s">
        <v>1879</v>
      </c>
      <c r="E2501" t="s">
        <v>137</v>
      </c>
      <c r="F2501" t="s">
        <v>137</v>
      </c>
      <c r="G2501">
        <v>9.0967741935483858E-3</v>
      </c>
      <c r="H2501">
        <v>1</v>
      </c>
      <c r="I2501">
        <v>9.0967741935483858E-3</v>
      </c>
      <c r="K2501">
        <v>1</v>
      </c>
      <c r="M2501" t="s">
        <v>2327</v>
      </c>
      <c r="N2501" t="s">
        <v>457</v>
      </c>
      <c r="O2501">
        <v>67.106564000000006</v>
      </c>
      <c r="P2501">
        <v>-167.61325099999999</v>
      </c>
      <c r="Q2501">
        <v>1874</v>
      </c>
      <c r="S2501" t="s">
        <v>355</v>
      </c>
      <c r="T2501">
        <v>36.576000000000001</v>
      </c>
      <c r="U2501">
        <v>54.863999999999997</v>
      </c>
      <c r="V2501" t="s">
        <v>458</v>
      </c>
      <c r="X2501" t="s">
        <v>26</v>
      </c>
      <c r="Y2501" t="s">
        <v>2358</v>
      </c>
      <c r="Z2501" t="s">
        <v>2366</v>
      </c>
    </row>
    <row r="2502" spans="1:26" x14ac:dyDescent="0.8">
      <c r="A2502">
        <v>103414</v>
      </c>
      <c r="B2502" t="s">
        <v>317</v>
      </c>
      <c r="C2502">
        <v>223073</v>
      </c>
      <c r="D2502" t="s">
        <v>1879</v>
      </c>
      <c r="E2502" t="s">
        <v>137</v>
      </c>
      <c r="F2502" t="s">
        <v>137</v>
      </c>
      <c r="G2502">
        <v>0.20773999999999998</v>
      </c>
      <c r="H2502">
        <v>3</v>
      </c>
      <c r="I2502">
        <v>0.20773999999999998</v>
      </c>
      <c r="K2502">
        <v>3</v>
      </c>
      <c r="M2502" t="s">
        <v>2345</v>
      </c>
      <c r="N2502" t="s">
        <v>471</v>
      </c>
      <c r="O2502">
        <v>64.284989999999993</v>
      </c>
      <c r="P2502">
        <v>-173.465701</v>
      </c>
      <c r="Q2502">
        <v>1880</v>
      </c>
      <c r="S2502" t="s">
        <v>472</v>
      </c>
      <c r="T2502">
        <v>18.288</v>
      </c>
      <c r="U2502">
        <v>45.72</v>
      </c>
      <c r="V2502" t="s">
        <v>338</v>
      </c>
      <c r="X2502" t="s">
        <v>26</v>
      </c>
      <c r="Y2502" t="s">
        <v>2358</v>
      </c>
      <c r="Z2502" t="s">
        <v>2366</v>
      </c>
    </row>
    <row r="2503" spans="1:26" x14ac:dyDescent="0.8">
      <c r="A2503">
        <v>103447</v>
      </c>
      <c r="B2503" t="s">
        <v>317</v>
      </c>
      <c r="C2503">
        <v>223321</v>
      </c>
      <c r="D2503" t="s">
        <v>1879</v>
      </c>
      <c r="E2503" t="s">
        <v>137</v>
      </c>
      <c r="F2503" t="s">
        <v>137</v>
      </c>
      <c r="G2503">
        <v>0.72835975806451603</v>
      </c>
      <c r="H2503">
        <v>11</v>
      </c>
      <c r="I2503">
        <v>0.59205975806451605</v>
      </c>
      <c r="J2503">
        <v>0.13630000000000003</v>
      </c>
      <c r="K2503">
        <v>10</v>
      </c>
      <c r="L2503">
        <v>1</v>
      </c>
      <c r="M2503" t="s">
        <v>2345</v>
      </c>
      <c r="N2503" t="s">
        <v>418</v>
      </c>
      <c r="O2503">
        <v>64.419777999999994</v>
      </c>
      <c r="P2503">
        <v>-173.20201399999999</v>
      </c>
      <c r="Q2503">
        <v>1880</v>
      </c>
      <c r="S2503" t="s">
        <v>397</v>
      </c>
      <c r="T2503">
        <v>14.6304</v>
      </c>
      <c r="U2503">
        <v>36.576000000000001</v>
      </c>
      <c r="V2503" t="s">
        <v>338</v>
      </c>
      <c r="X2503" t="s">
        <v>26</v>
      </c>
      <c r="Y2503" t="s">
        <v>2358</v>
      </c>
      <c r="Z2503" t="s">
        <v>2366</v>
      </c>
    </row>
    <row r="2504" spans="1:26" x14ac:dyDescent="0.8">
      <c r="A2504">
        <v>103562</v>
      </c>
      <c r="B2504" t="s">
        <v>317</v>
      </c>
      <c r="C2504">
        <v>602683</v>
      </c>
      <c r="D2504" t="s">
        <v>1879</v>
      </c>
      <c r="E2504" t="s">
        <v>137</v>
      </c>
      <c r="F2504" t="s">
        <v>137</v>
      </c>
      <c r="G2504">
        <v>5.3109999999999997E-2</v>
      </c>
      <c r="H2504">
        <v>1</v>
      </c>
      <c r="I2504">
        <v>5.3109999999999997E-2</v>
      </c>
      <c r="K2504">
        <v>1</v>
      </c>
      <c r="M2504" t="s">
        <v>2402</v>
      </c>
      <c r="N2504" t="s">
        <v>498</v>
      </c>
      <c r="O2504">
        <v>71.374634</v>
      </c>
      <c r="P2504">
        <v>-156.71150900000001</v>
      </c>
      <c r="Q2504">
        <v>1949</v>
      </c>
      <c r="T2504">
        <v>36.576000000000001</v>
      </c>
      <c r="V2504" t="s">
        <v>46</v>
      </c>
      <c r="W2504" t="s">
        <v>493</v>
      </c>
      <c r="X2504" t="s">
        <v>2331</v>
      </c>
      <c r="Y2504" t="s">
        <v>2403</v>
      </c>
    </row>
    <row r="2505" spans="1:26" x14ac:dyDescent="0.8">
      <c r="A2505">
        <v>103747</v>
      </c>
      <c r="B2505" t="s">
        <v>317</v>
      </c>
      <c r="C2505">
        <v>606500</v>
      </c>
      <c r="D2505" t="s">
        <v>1879</v>
      </c>
      <c r="E2505" t="s">
        <v>137</v>
      </c>
      <c r="F2505" t="s">
        <v>137</v>
      </c>
      <c r="G2505">
        <v>0.58397500000000002</v>
      </c>
      <c r="H2505">
        <v>8</v>
      </c>
      <c r="J2505">
        <v>0.58397500000000002</v>
      </c>
      <c r="L2505">
        <v>8</v>
      </c>
      <c r="M2505" t="s">
        <v>2402</v>
      </c>
      <c r="N2505" t="s">
        <v>614</v>
      </c>
      <c r="O2505">
        <v>71.359514869999998</v>
      </c>
      <c r="P2505">
        <v>-156.71436159999999</v>
      </c>
      <c r="Q2505">
        <v>1948</v>
      </c>
      <c r="S2505" t="s">
        <v>517</v>
      </c>
      <c r="T2505">
        <v>30.48</v>
      </c>
      <c r="V2505" t="s">
        <v>46</v>
      </c>
      <c r="W2505" t="s">
        <v>493</v>
      </c>
      <c r="X2505" t="s">
        <v>2331</v>
      </c>
      <c r="Y2505" t="s">
        <v>2403</v>
      </c>
    </row>
    <row r="2506" spans="1:26" x14ac:dyDescent="0.8">
      <c r="A2506">
        <v>103748</v>
      </c>
      <c r="B2506" t="s">
        <v>317</v>
      </c>
      <c r="C2506">
        <v>606501</v>
      </c>
      <c r="D2506" t="s">
        <v>1879</v>
      </c>
      <c r="E2506" t="s">
        <v>137</v>
      </c>
      <c r="F2506" t="s">
        <v>137</v>
      </c>
      <c r="G2506">
        <v>6.6975000000000007E-2</v>
      </c>
      <c r="H2506">
        <v>2</v>
      </c>
      <c r="I2506">
        <v>6.6975000000000007E-2</v>
      </c>
      <c r="K2506">
        <v>2</v>
      </c>
      <c r="M2506" t="s">
        <v>2402</v>
      </c>
      <c r="N2506" t="s">
        <v>498</v>
      </c>
      <c r="O2506">
        <v>71.374634</v>
      </c>
      <c r="P2506">
        <v>-156.71150900000001</v>
      </c>
      <c r="Q2506">
        <v>1949</v>
      </c>
      <c r="S2506" t="s">
        <v>562</v>
      </c>
      <c r="T2506">
        <v>36.576000000000001</v>
      </c>
      <c r="V2506" t="s">
        <v>505</v>
      </c>
      <c r="X2506" t="s">
        <v>2404</v>
      </c>
      <c r="Y2506" t="s">
        <v>2403</v>
      </c>
    </row>
    <row r="2507" spans="1:26" x14ac:dyDescent="0.8">
      <c r="A2507">
        <v>103750</v>
      </c>
      <c r="B2507" t="s">
        <v>317</v>
      </c>
      <c r="C2507">
        <v>606503</v>
      </c>
      <c r="D2507" t="s">
        <v>1879</v>
      </c>
      <c r="E2507" t="s">
        <v>137</v>
      </c>
      <c r="F2507" t="s">
        <v>137</v>
      </c>
      <c r="G2507">
        <v>1.7755555555555556E-2</v>
      </c>
      <c r="H2507">
        <v>1</v>
      </c>
      <c r="I2507">
        <v>1.7755555555555556E-2</v>
      </c>
      <c r="K2507">
        <v>1</v>
      </c>
      <c r="M2507" t="s">
        <v>2402</v>
      </c>
      <c r="N2507" t="s">
        <v>582</v>
      </c>
      <c r="O2507">
        <v>71.394024000000002</v>
      </c>
      <c r="P2507">
        <v>-156.71727799999999</v>
      </c>
      <c r="Q2507">
        <v>1949</v>
      </c>
      <c r="S2507" t="s">
        <v>155</v>
      </c>
      <c r="T2507">
        <v>45.110399999999998</v>
      </c>
      <c r="V2507" t="s">
        <v>511</v>
      </c>
      <c r="X2507" t="s">
        <v>2404</v>
      </c>
      <c r="Y2507" t="s">
        <v>2403</v>
      </c>
    </row>
    <row r="2508" spans="1:26" x14ac:dyDescent="0.8">
      <c r="A2508">
        <v>103751</v>
      </c>
      <c r="B2508" t="s">
        <v>317</v>
      </c>
      <c r="C2508">
        <v>606504</v>
      </c>
      <c r="D2508" t="s">
        <v>1879</v>
      </c>
      <c r="E2508" t="s">
        <v>137</v>
      </c>
      <c r="F2508" t="s">
        <v>137</v>
      </c>
      <c r="G2508">
        <v>7.1909999999999988E-2</v>
      </c>
      <c r="H2508">
        <v>3</v>
      </c>
      <c r="I2508">
        <v>7.1909999999999988E-2</v>
      </c>
      <c r="K2508">
        <v>3</v>
      </c>
      <c r="M2508" t="s">
        <v>2402</v>
      </c>
      <c r="N2508" t="s">
        <v>524</v>
      </c>
      <c r="O2508">
        <v>71.392097000000007</v>
      </c>
      <c r="P2508">
        <v>-156.80949000000001</v>
      </c>
      <c r="Q2508">
        <v>1949</v>
      </c>
      <c r="S2508" s="1" t="s">
        <v>523</v>
      </c>
      <c r="T2508">
        <v>138.07400000000001</v>
      </c>
      <c r="V2508" t="s">
        <v>543</v>
      </c>
      <c r="X2508" t="s">
        <v>2404</v>
      </c>
      <c r="Y2508" t="s">
        <v>2403</v>
      </c>
    </row>
    <row r="2509" spans="1:26" x14ac:dyDescent="0.8">
      <c r="A2509">
        <v>103752</v>
      </c>
      <c r="B2509" t="s">
        <v>317</v>
      </c>
      <c r="C2509">
        <v>606505</v>
      </c>
      <c r="D2509" t="s">
        <v>1879</v>
      </c>
      <c r="E2509" t="s">
        <v>137</v>
      </c>
      <c r="F2509" t="s">
        <v>137</v>
      </c>
      <c r="G2509">
        <v>9.9639999999999992E-2</v>
      </c>
      <c r="H2509">
        <v>2</v>
      </c>
      <c r="I2509">
        <v>9.9639999999999992E-2</v>
      </c>
      <c r="K2509">
        <v>2</v>
      </c>
      <c r="M2509" t="s">
        <v>2402</v>
      </c>
      <c r="N2509" t="s">
        <v>596</v>
      </c>
      <c r="O2509">
        <v>71.371122999999997</v>
      </c>
      <c r="P2509">
        <v>-156.64544000000001</v>
      </c>
      <c r="Q2509">
        <v>1950</v>
      </c>
      <c r="S2509" t="s">
        <v>397</v>
      </c>
      <c r="T2509">
        <v>21.945599999999999</v>
      </c>
      <c r="V2509" t="s">
        <v>597</v>
      </c>
      <c r="X2509" t="s">
        <v>2404</v>
      </c>
      <c r="Y2509" t="s">
        <v>2403</v>
      </c>
    </row>
    <row r="2510" spans="1:26" x14ac:dyDescent="0.8">
      <c r="A2510">
        <v>103753</v>
      </c>
      <c r="B2510" t="s">
        <v>317</v>
      </c>
      <c r="C2510">
        <v>606506</v>
      </c>
      <c r="D2510" t="s">
        <v>1879</v>
      </c>
      <c r="E2510" t="s">
        <v>137</v>
      </c>
      <c r="F2510" t="s">
        <v>137</v>
      </c>
      <c r="G2510">
        <v>0.11139</v>
      </c>
      <c r="H2510">
        <v>2</v>
      </c>
      <c r="I2510">
        <v>3.619E-2</v>
      </c>
      <c r="J2510">
        <v>7.5200000000000003E-2</v>
      </c>
      <c r="K2510">
        <v>1</v>
      </c>
      <c r="L2510">
        <v>1</v>
      </c>
      <c r="M2510" t="s">
        <v>2402</v>
      </c>
      <c r="N2510" t="s">
        <v>560</v>
      </c>
      <c r="O2510">
        <v>71.391414999999995</v>
      </c>
      <c r="P2510">
        <v>-156.668789</v>
      </c>
      <c r="Q2510">
        <v>1950</v>
      </c>
      <c r="S2510" t="s">
        <v>549</v>
      </c>
      <c r="T2510">
        <v>40.233600000000003</v>
      </c>
      <c r="V2510" t="s">
        <v>561</v>
      </c>
      <c r="X2510" t="s">
        <v>2404</v>
      </c>
      <c r="Y2510" t="s">
        <v>2403</v>
      </c>
    </row>
    <row r="2511" spans="1:26" x14ac:dyDescent="0.8">
      <c r="A2511">
        <v>103754</v>
      </c>
      <c r="B2511" t="s">
        <v>317</v>
      </c>
      <c r="C2511">
        <v>606507</v>
      </c>
      <c r="D2511" t="s">
        <v>1879</v>
      </c>
      <c r="E2511" t="s">
        <v>137</v>
      </c>
      <c r="F2511" t="s">
        <v>137</v>
      </c>
      <c r="G2511">
        <v>8.2132499999999983E-2</v>
      </c>
      <c r="H2511">
        <v>1</v>
      </c>
      <c r="I2511">
        <v>8.2132499999999983E-2</v>
      </c>
      <c r="K2511">
        <v>1</v>
      </c>
      <c r="M2511" t="s">
        <v>2402</v>
      </c>
      <c r="N2511" t="s">
        <v>518</v>
      </c>
      <c r="O2511">
        <v>71.396962000000002</v>
      </c>
      <c r="P2511">
        <v>-156.67347799999999</v>
      </c>
      <c r="Q2511">
        <v>1950</v>
      </c>
      <c r="S2511" t="s">
        <v>397</v>
      </c>
      <c r="T2511">
        <v>42.976799999999997</v>
      </c>
      <c r="V2511" t="s">
        <v>519</v>
      </c>
      <c r="X2511" t="s">
        <v>2404</v>
      </c>
      <c r="Y2511" t="s">
        <v>2403</v>
      </c>
    </row>
    <row r="2512" spans="1:26" x14ac:dyDescent="0.8">
      <c r="A2512">
        <v>103798</v>
      </c>
      <c r="B2512" t="s">
        <v>317</v>
      </c>
      <c r="C2512">
        <v>673038</v>
      </c>
      <c r="D2512" t="s">
        <v>1879</v>
      </c>
      <c r="E2512" t="s">
        <v>137</v>
      </c>
      <c r="F2512" t="s">
        <v>137</v>
      </c>
      <c r="G2512">
        <v>0.105045</v>
      </c>
      <c r="H2512">
        <v>1</v>
      </c>
      <c r="I2512">
        <v>0.105045</v>
      </c>
      <c r="K2512">
        <v>1</v>
      </c>
      <c r="M2512" t="s">
        <v>2402</v>
      </c>
      <c r="N2512" t="s">
        <v>635</v>
      </c>
      <c r="O2512">
        <v>71.380882</v>
      </c>
      <c r="P2512">
        <v>-156.71687600000001</v>
      </c>
      <c r="Q2512">
        <v>1948</v>
      </c>
      <c r="V2512" t="s">
        <v>46</v>
      </c>
      <c r="X2512" t="s">
        <v>2404</v>
      </c>
      <c r="Y2512" t="s">
        <v>2403</v>
      </c>
    </row>
    <row r="2513" spans="1:25" x14ac:dyDescent="0.8">
      <c r="A2513">
        <v>103910</v>
      </c>
      <c r="B2513" t="s">
        <v>317</v>
      </c>
      <c r="C2513">
        <v>869463</v>
      </c>
      <c r="D2513" t="s">
        <v>1879</v>
      </c>
      <c r="E2513" t="s">
        <v>137</v>
      </c>
      <c r="F2513" t="s">
        <v>137</v>
      </c>
      <c r="G2513">
        <v>4.5707499999999998E-2</v>
      </c>
      <c r="H2513">
        <v>1</v>
      </c>
      <c r="I2513">
        <v>4.5707499999999998E-2</v>
      </c>
      <c r="K2513">
        <v>1</v>
      </c>
      <c r="M2513" t="s">
        <v>2346</v>
      </c>
      <c r="N2513" t="s">
        <v>652</v>
      </c>
      <c r="O2513">
        <v>71.25</v>
      </c>
      <c r="P2513">
        <v>-168.83</v>
      </c>
      <c r="Q2513">
        <v>1989</v>
      </c>
      <c r="T2513">
        <v>49</v>
      </c>
      <c r="V2513" t="s">
        <v>50</v>
      </c>
      <c r="X2513" t="s">
        <v>39</v>
      </c>
    </row>
    <row r="2514" spans="1:25" x14ac:dyDescent="0.8">
      <c r="A2514">
        <v>103933</v>
      </c>
      <c r="B2514" t="s">
        <v>317</v>
      </c>
      <c r="C2514">
        <v>1442403</v>
      </c>
      <c r="D2514" t="s">
        <v>1879</v>
      </c>
      <c r="E2514" t="s">
        <v>137</v>
      </c>
      <c r="F2514" t="s">
        <v>137</v>
      </c>
      <c r="G2514">
        <v>0.12333709677419355</v>
      </c>
      <c r="H2514">
        <v>7</v>
      </c>
      <c r="I2514">
        <v>0.12333709677419355</v>
      </c>
      <c r="K2514">
        <v>7</v>
      </c>
      <c r="M2514" s="3" t="s">
        <v>2332</v>
      </c>
      <c r="N2514" t="s">
        <v>345</v>
      </c>
      <c r="O2514">
        <v>66.251795000000001</v>
      </c>
      <c r="P2514">
        <v>-168.620599</v>
      </c>
      <c r="Q2514">
        <v>1881</v>
      </c>
      <c r="R2514">
        <v>1885</v>
      </c>
      <c r="V2514" t="s">
        <v>346</v>
      </c>
      <c r="X2514" t="s">
        <v>26</v>
      </c>
      <c r="Y2514" t="s">
        <v>2369</v>
      </c>
    </row>
    <row r="2515" spans="1:25" x14ac:dyDescent="0.8">
      <c r="A2515">
        <v>103934</v>
      </c>
      <c r="B2515" t="s">
        <v>317</v>
      </c>
      <c r="C2515">
        <v>1442404</v>
      </c>
      <c r="D2515" t="s">
        <v>1879</v>
      </c>
      <c r="E2515" t="s">
        <v>137</v>
      </c>
      <c r="F2515" t="s">
        <v>137</v>
      </c>
      <c r="G2515">
        <v>0.13382631578947368</v>
      </c>
      <c r="H2515">
        <v>2</v>
      </c>
      <c r="J2515">
        <v>0.13382631578947368</v>
      </c>
      <c r="L2515">
        <v>2</v>
      </c>
      <c r="M2515" t="s">
        <v>2402</v>
      </c>
      <c r="N2515" t="s">
        <v>635</v>
      </c>
      <c r="O2515">
        <v>71.380882</v>
      </c>
      <c r="P2515">
        <v>-156.71687600000001</v>
      </c>
      <c r="Q2515">
        <v>1948</v>
      </c>
      <c r="S2515" t="s">
        <v>517</v>
      </c>
      <c r="T2515">
        <v>45.72</v>
      </c>
      <c r="V2515" t="s">
        <v>46</v>
      </c>
      <c r="W2515" t="s">
        <v>493</v>
      </c>
      <c r="X2515" t="s">
        <v>2331</v>
      </c>
      <c r="Y2515" t="s">
        <v>2403</v>
      </c>
    </row>
    <row r="2516" spans="1:25" x14ac:dyDescent="0.8">
      <c r="A2516">
        <v>103935</v>
      </c>
      <c r="B2516" t="s">
        <v>317</v>
      </c>
      <c r="C2516">
        <v>1442405</v>
      </c>
      <c r="D2516" t="s">
        <v>1879</v>
      </c>
      <c r="E2516" t="s">
        <v>137</v>
      </c>
      <c r="F2516" t="s">
        <v>137</v>
      </c>
      <c r="G2516">
        <v>9.8699999999999996E-2</v>
      </c>
      <c r="H2516">
        <v>1</v>
      </c>
      <c r="I2516">
        <v>9.8699999999999996E-2</v>
      </c>
      <c r="K2516">
        <v>1</v>
      </c>
      <c r="M2516" t="s">
        <v>2402</v>
      </c>
      <c r="N2516" t="s">
        <v>518</v>
      </c>
      <c r="O2516">
        <v>71.396962000000002</v>
      </c>
      <c r="P2516">
        <v>-156.67347799999999</v>
      </c>
      <c r="Q2516">
        <v>1950</v>
      </c>
      <c r="S2516" t="s">
        <v>549</v>
      </c>
      <c r="T2516">
        <v>42.976799999999997</v>
      </c>
      <c r="V2516" t="s">
        <v>46</v>
      </c>
      <c r="X2516" t="s">
        <v>2331</v>
      </c>
      <c r="Y2516" t="s">
        <v>2403</v>
      </c>
    </row>
    <row r="2517" spans="1:25" x14ac:dyDescent="0.8">
      <c r="A2517">
        <v>103936</v>
      </c>
      <c r="B2517" t="s">
        <v>317</v>
      </c>
      <c r="C2517">
        <v>1442408</v>
      </c>
      <c r="D2517" t="s">
        <v>1879</v>
      </c>
      <c r="E2517" t="s">
        <v>137</v>
      </c>
      <c r="F2517" t="s">
        <v>137</v>
      </c>
      <c r="G2517">
        <v>0.3319375</v>
      </c>
      <c r="H2517">
        <v>5</v>
      </c>
      <c r="I2517">
        <v>0.3319375</v>
      </c>
      <c r="K2517">
        <v>5</v>
      </c>
      <c r="M2517" t="s">
        <v>2402</v>
      </c>
      <c r="N2517" t="s">
        <v>560</v>
      </c>
      <c r="O2517">
        <v>71.391414999999995</v>
      </c>
      <c r="P2517">
        <v>-156.668789</v>
      </c>
      <c r="Q2517">
        <v>1950</v>
      </c>
      <c r="S2517" t="s">
        <v>549</v>
      </c>
      <c r="T2517">
        <v>40.233600000000003</v>
      </c>
      <c r="V2517" t="s">
        <v>46</v>
      </c>
      <c r="X2517" t="s">
        <v>2331</v>
      </c>
      <c r="Y2517" t="s">
        <v>2403</v>
      </c>
    </row>
    <row r="2518" spans="1:25" x14ac:dyDescent="0.8">
      <c r="A2518">
        <v>104210</v>
      </c>
      <c r="B2518" t="s">
        <v>674</v>
      </c>
      <c r="C2518">
        <v>6190</v>
      </c>
      <c r="D2518" t="s">
        <v>1879</v>
      </c>
      <c r="E2518" t="s">
        <v>137</v>
      </c>
      <c r="F2518" t="s">
        <v>137</v>
      </c>
      <c r="G2518">
        <v>0.191005814</v>
      </c>
      <c r="H2518">
        <v>4</v>
      </c>
      <c r="I2518">
        <v>0.191005814</v>
      </c>
      <c r="K2518">
        <v>4</v>
      </c>
      <c r="N2518" t="s">
        <v>755</v>
      </c>
      <c r="O2518">
        <v>71.385000000000005</v>
      </c>
      <c r="P2518">
        <v>-160.285</v>
      </c>
      <c r="Q2518">
        <v>1986</v>
      </c>
      <c r="V2518" t="s">
        <v>678</v>
      </c>
      <c r="X2518" t="s">
        <v>39</v>
      </c>
    </row>
    <row r="2519" spans="1:25" x14ac:dyDescent="0.8">
      <c r="A2519">
        <v>104272</v>
      </c>
      <c r="B2519" t="s">
        <v>674</v>
      </c>
      <c r="C2519">
        <v>18080</v>
      </c>
      <c r="D2519" t="s">
        <v>1879</v>
      </c>
      <c r="E2519" t="s">
        <v>137</v>
      </c>
      <c r="F2519" t="s">
        <v>137</v>
      </c>
      <c r="G2519">
        <v>0.21255750000000001</v>
      </c>
      <c r="H2519">
        <v>2</v>
      </c>
      <c r="I2519">
        <v>0.21255750000000001</v>
      </c>
      <c r="K2519">
        <v>2</v>
      </c>
      <c r="M2519" t="s">
        <v>2422</v>
      </c>
      <c r="N2519" t="s">
        <v>792</v>
      </c>
      <c r="O2519">
        <v>67.731666669999996</v>
      </c>
      <c r="P2519">
        <v>-167.6983333</v>
      </c>
      <c r="Q2519">
        <v>1977</v>
      </c>
      <c r="V2519" t="s">
        <v>676</v>
      </c>
      <c r="X2519" t="s">
        <v>39</v>
      </c>
    </row>
    <row r="2520" spans="1:25" x14ac:dyDescent="0.8">
      <c r="A2520">
        <v>104273</v>
      </c>
      <c r="B2520" t="s">
        <v>674</v>
      </c>
      <c r="C2520">
        <v>18081</v>
      </c>
      <c r="D2520" t="s">
        <v>1879</v>
      </c>
      <c r="E2520" t="s">
        <v>137</v>
      </c>
      <c r="F2520" t="s">
        <v>137</v>
      </c>
      <c r="G2520">
        <v>0.15092829499999999</v>
      </c>
      <c r="H2520">
        <v>4</v>
      </c>
      <c r="I2520">
        <v>0.15092829499999999</v>
      </c>
      <c r="K2520">
        <v>4</v>
      </c>
      <c r="N2520" t="s">
        <v>793</v>
      </c>
      <c r="O2520">
        <v>62.383333329999999</v>
      </c>
      <c r="P2520">
        <v>-175.2333333</v>
      </c>
      <c r="Q2520">
        <v>1969</v>
      </c>
      <c r="V2520" t="s">
        <v>683</v>
      </c>
      <c r="X2520" t="s">
        <v>39</v>
      </c>
    </row>
    <row r="2521" spans="1:25" x14ac:dyDescent="0.8">
      <c r="A2521">
        <v>104274</v>
      </c>
      <c r="B2521" t="s">
        <v>674</v>
      </c>
      <c r="C2521">
        <v>18082</v>
      </c>
      <c r="D2521" t="s">
        <v>1879</v>
      </c>
      <c r="E2521" t="s">
        <v>137</v>
      </c>
      <c r="F2521" t="s">
        <v>137</v>
      </c>
      <c r="G2521">
        <v>0.13884738999999999</v>
      </c>
      <c r="H2521">
        <v>5</v>
      </c>
      <c r="J2521">
        <v>0.13884738999999999</v>
      </c>
      <c r="L2521">
        <v>5</v>
      </c>
      <c r="N2521" t="s">
        <v>690</v>
      </c>
      <c r="O2521">
        <v>63.116666670000001</v>
      </c>
      <c r="P2521">
        <v>-173.9</v>
      </c>
      <c r="Q2521">
        <v>1969</v>
      </c>
      <c r="V2521" t="s">
        <v>683</v>
      </c>
      <c r="X2521" t="s">
        <v>39</v>
      </c>
    </row>
    <row r="2522" spans="1:25" x14ac:dyDescent="0.8">
      <c r="A2522">
        <v>101685</v>
      </c>
      <c r="B2522" t="s">
        <v>795</v>
      </c>
      <c r="C2522">
        <v>184</v>
      </c>
      <c r="D2522" t="s">
        <v>1879</v>
      </c>
      <c r="E2522" t="s">
        <v>36</v>
      </c>
      <c r="F2522" t="s">
        <v>36</v>
      </c>
      <c r="N2522">
        <v>29</v>
      </c>
      <c r="O2522">
        <v>67.183333333333337</v>
      </c>
      <c r="P2522">
        <v>-172</v>
      </c>
      <c r="Q2522">
        <v>1912</v>
      </c>
      <c r="T2522">
        <v>54</v>
      </c>
      <c r="V2522" t="s">
        <v>1973</v>
      </c>
      <c r="X2522" t="s">
        <v>39</v>
      </c>
    </row>
    <row r="2523" spans="1:25" x14ac:dyDescent="0.8">
      <c r="A2523">
        <v>101686</v>
      </c>
      <c r="B2523" t="s">
        <v>795</v>
      </c>
      <c r="C2523">
        <v>254</v>
      </c>
      <c r="D2523" t="s">
        <v>1879</v>
      </c>
      <c r="E2523" t="s">
        <v>36</v>
      </c>
      <c r="F2523" t="s">
        <v>36</v>
      </c>
      <c r="N2523">
        <v>251</v>
      </c>
      <c r="O2523">
        <v>67.183333333333337</v>
      </c>
      <c r="P2523">
        <v>-172</v>
      </c>
      <c r="Q2523">
        <v>1912</v>
      </c>
      <c r="S2523" t="s">
        <v>187</v>
      </c>
      <c r="T2523">
        <v>54</v>
      </c>
      <c r="V2523" t="s">
        <v>1974</v>
      </c>
      <c r="X2523" t="s">
        <v>39</v>
      </c>
    </row>
    <row r="2524" spans="1:25" x14ac:dyDescent="0.8">
      <c r="A2524">
        <v>101687</v>
      </c>
      <c r="B2524" t="s">
        <v>795</v>
      </c>
      <c r="C2524">
        <v>255</v>
      </c>
      <c r="D2524" t="s">
        <v>1879</v>
      </c>
      <c r="E2524" t="s">
        <v>36</v>
      </c>
      <c r="F2524" t="s">
        <v>36</v>
      </c>
      <c r="N2524">
        <v>6</v>
      </c>
      <c r="O2524">
        <v>70.016666666666666</v>
      </c>
      <c r="P2524">
        <v>-175.38333333333333</v>
      </c>
      <c r="Q2524">
        <v>1911</v>
      </c>
      <c r="S2524" t="s">
        <v>816</v>
      </c>
      <c r="T2524">
        <v>66</v>
      </c>
      <c r="V2524" t="s">
        <v>1975</v>
      </c>
      <c r="X2524" t="s">
        <v>39</v>
      </c>
    </row>
    <row r="2525" spans="1:25" x14ac:dyDescent="0.8">
      <c r="A2525">
        <v>101688</v>
      </c>
      <c r="B2525" t="s">
        <v>795</v>
      </c>
      <c r="C2525">
        <v>256</v>
      </c>
      <c r="D2525" t="s">
        <v>1879</v>
      </c>
      <c r="E2525" t="s">
        <v>36</v>
      </c>
      <c r="F2525" t="s">
        <v>36</v>
      </c>
      <c r="O2525">
        <v>70.88333333333334</v>
      </c>
      <c r="P2525">
        <v>-179.25</v>
      </c>
      <c r="Q2525">
        <v>1912</v>
      </c>
      <c r="S2525" t="s">
        <v>816</v>
      </c>
      <c r="T2525">
        <v>10.1</v>
      </c>
      <c r="V2525" t="s">
        <v>1976</v>
      </c>
      <c r="X2525" t="s">
        <v>39</v>
      </c>
    </row>
    <row r="2526" spans="1:25" x14ac:dyDescent="0.8">
      <c r="A2526">
        <v>101689</v>
      </c>
      <c r="B2526" t="s">
        <v>795</v>
      </c>
      <c r="C2526">
        <v>257</v>
      </c>
      <c r="D2526" t="s">
        <v>1879</v>
      </c>
      <c r="E2526" t="s">
        <v>36</v>
      </c>
      <c r="F2526" t="s">
        <v>36</v>
      </c>
      <c r="N2526">
        <v>1</v>
      </c>
      <c r="O2526">
        <v>67.7</v>
      </c>
      <c r="P2526">
        <v>-175.08333333333334</v>
      </c>
      <c r="Q2526">
        <v>1911</v>
      </c>
      <c r="S2526" t="s">
        <v>816</v>
      </c>
      <c r="T2526">
        <v>26</v>
      </c>
      <c r="V2526" t="s">
        <v>1977</v>
      </c>
      <c r="X2526" t="s">
        <v>39</v>
      </c>
    </row>
    <row r="2527" spans="1:25" x14ac:dyDescent="0.8">
      <c r="A2527">
        <v>101691</v>
      </c>
      <c r="B2527" t="s">
        <v>795</v>
      </c>
      <c r="C2527">
        <v>366</v>
      </c>
      <c r="D2527" t="s">
        <v>1879</v>
      </c>
      <c r="E2527" t="s">
        <v>36</v>
      </c>
      <c r="F2527" t="s">
        <v>36</v>
      </c>
      <c r="G2527">
        <v>1.9598529999999998</v>
      </c>
      <c r="H2527">
        <v>12</v>
      </c>
      <c r="I2527">
        <v>1.9598529999999998</v>
      </c>
      <c r="K2527">
        <v>12</v>
      </c>
      <c r="N2527" t="s">
        <v>809</v>
      </c>
      <c r="O2527">
        <v>69.11333333333333</v>
      </c>
      <c r="P2527">
        <v>-170.05</v>
      </c>
      <c r="Q2527">
        <v>1946</v>
      </c>
      <c r="S2527" t="s">
        <v>1978</v>
      </c>
      <c r="T2527">
        <v>56</v>
      </c>
      <c r="V2527" t="s">
        <v>1564</v>
      </c>
      <c r="X2527" t="s">
        <v>39</v>
      </c>
    </row>
    <row r="2528" spans="1:25" x14ac:dyDescent="0.8">
      <c r="A2528">
        <v>101692</v>
      </c>
      <c r="B2528" t="s">
        <v>795</v>
      </c>
      <c r="C2528">
        <v>367</v>
      </c>
      <c r="D2528" t="s">
        <v>1879</v>
      </c>
      <c r="E2528" t="s">
        <v>36</v>
      </c>
      <c r="F2528" t="s">
        <v>36</v>
      </c>
      <c r="G2528">
        <v>0.24646799999999999</v>
      </c>
      <c r="H2528">
        <v>6</v>
      </c>
      <c r="I2528">
        <v>0.24646799999999999</v>
      </c>
      <c r="K2528">
        <v>6</v>
      </c>
      <c r="N2528" t="s">
        <v>813</v>
      </c>
      <c r="O2528">
        <v>69.492333333333335</v>
      </c>
      <c r="P2528">
        <v>-170.4</v>
      </c>
      <c r="Q2528">
        <v>1946</v>
      </c>
      <c r="S2528" t="s">
        <v>986</v>
      </c>
      <c r="T2528">
        <v>54</v>
      </c>
      <c r="V2528" t="s">
        <v>1979</v>
      </c>
      <c r="X2528" t="s">
        <v>39</v>
      </c>
    </row>
    <row r="2529" spans="1:24" x14ac:dyDescent="0.8">
      <c r="A2529">
        <v>101693</v>
      </c>
      <c r="B2529" t="s">
        <v>795</v>
      </c>
      <c r="C2529">
        <v>368</v>
      </c>
      <c r="D2529" t="s">
        <v>1879</v>
      </c>
      <c r="E2529" t="s">
        <v>36</v>
      </c>
      <c r="F2529" t="s">
        <v>36</v>
      </c>
      <c r="G2529">
        <v>0.42271799999999998</v>
      </c>
      <c r="H2529">
        <v>7</v>
      </c>
      <c r="I2529">
        <v>0.42271799999999998</v>
      </c>
      <c r="K2529">
        <v>7</v>
      </c>
      <c r="N2529" t="s">
        <v>1565</v>
      </c>
      <c r="O2529">
        <v>71.51166666666667</v>
      </c>
      <c r="P2529">
        <v>-171.56666666666666</v>
      </c>
      <c r="Q2529">
        <v>1946</v>
      </c>
      <c r="S2529" t="s">
        <v>914</v>
      </c>
      <c r="T2529">
        <v>58</v>
      </c>
      <c r="V2529" t="s">
        <v>1314</v>
      </c>
      <c r="X2529" t="s">
        <v>39</v>
      </c>
    </row>
    <row r="2530" spans="1:24" x14ac:dyDescent="0.8">
      <c r="A2530">
        <v>101694</v>
      </c>
      <c r="B2530" t="s">
        <v>795</v>
      </c>
      <c r="C2530">
        <v>369</v>
      </c>
      <c r="D2530" t="s">
        <v>1879</v>
      </c>
      <c r="E2530" t="s">
        <v>36</v>
      </c>
      <c r="F2530" t="s">
        <v>36</v>
      </c>
      <c r="G2530">
        <v>5.7152000000000001E-2</v>
      </c>
      <c r="H2530">
        <v>5</v>
      </c>
      <c r="I2530">
        <v>5.7152000000000001E-2</v>
      </c>
      <c r="K2530">
        <v>5</v>
      </c>
      <c r="N2530" t="s">
        <v>1980</v>
      </c>
      <c r="O2530">
        <v>72.2</v>
      </c>
      <c r="P2530">
        <v>-170.96666666666667</v>
      </c>
      <c r="Q2530">
        <v>1946</v>
      </c>
      <c r="S2530" t="s">
        <v>1981</v>
      </c>
      <c r="T2530">
        <v>60</v>
      </c>
      <c r="V2530" t="s">
        <v>1982</v>
      </c>
      <c r="X2530" t="s">
        <v>39</v>
      </c>
    </row>
    <row r="2531" spans="1:24" x14ac:dyDescent="0.8">
      <c r="A2531">
        <v>101695</v>
      </c>
      <c r="B2531" t="s">
        <v>795</v>
      </c>
      <c r="C2531">
        <v>370</v>
      </c>
      <c r="D2531" t="s">
        <v>1879</v>
      </c>
      <c r="E2531" t="s">
        <v>36</v>
      </c>
      <c r="F2531" t="s">
        <v>36</v>
      </c>
      <c r="G2531">
        <v>0.10724224999999998</v>
      </c>
      <c r="H2531">
        <v>2</v>
      </c>
      <c r="I2531">
        <v>5.3109999999999997E-3</v>
      </c>
      <c r="J2531">
        <v>0.10193124999999999</v>
      </c>
      <c r="K2531">
        <v>1</v>
      </c>
      <c r="L2531">
        <v>1</v>
      </c>
      <c r="N2531" t="s">
        <v>1567</v>
      </c>
      <c r="O2531">
        <v>73.183333333333337</v>
      </c>
      <c r="P2531">
        <v>-171.51666666666668</v>
      </c>
      <c r="Q2531">
        <v>1946</v>
      </c>
      <c r="S2531" t="s">
        <v>1983</v>
      </c>
      <c r="T2531">
        <v>66.5</v>
      </c>
      <c r="V2531" t="s">
        <v>1569</v>
      </c>
      <c r="X2531" t="s">
        <v>39</v>
      </c>
    </row>
    <row r="2532" spans="1:24" x14ac:dyDescent="0.8">
      <c r="A2532">
        <v>101696</v>
      </c>
      <c r="B2532" t="s">
        <v>795</v>
      </c>
      <c r="C2532">
        <v>371</v>
      </c>
      <c r="D2532" t="s">
        <v>1879</v>
      </c>
      <c r="E2532" t="s">
        <v>36</v>
      </c>
      <c r="F2532" t="s">
        <v>36</v>
      </c>
      <c r="G2532">
        <v>6.4060999999999993E-2</v>
      </c>
      <c r="H2532">
        <v>3</v>
      </c>
      <c r="I2532">
        <v>6.4060999999999993E-2</v>
      </c>
      <c r="K2532">
        <v>3</v>
      </c>
      <c r="N2532" t="s">
        <v>1570</v>
      </c>
      <c r="O2532">
        <v>72.650000000000006</v>
      </c>
      <c r="P2532">
        <v>-172.16666666666666</v>
      </c>
      <c r="Q2532">
        <v>1946</v>
      </c>
      <c r="S2532" t="s">
        <v>1984</v>
      </c>
      <c r="T2532">
        <v>65</v>
      </c>
      <c r="V2532" t="s">
        <v>1571</v>
      </c>
      <c r="X2532" t="s">
        <v>39</v>
      </c>
    </row>
    <row r="2533" spans="1:24" x14ac:dyDescent="0.8">
      <c r="A2533">
        <v>101697</v>
      </c>
      <c r="B2533" t="s">
        <v>795</v>
      </c>
      <c r="C2533">
        <v>372</v>
      </c>
      <c r="D2533" t="s">
        <v>1879</v>
      </c>
      <c r="E2533" t="s">
        <v>36</v>
      </c>
      <c r="F2533" t="s">
        <v>36</v>
      </c>
      <c r="G2533">
        <v>5.7668999999999998E-2</v>
      </c>
      <c r="H2533">
        <v>5</v>
      </c>
      <c r="I2533">
        <v>5.7668999999999998E-2</v>
      </c>
      <c r="K2533">
        <v>5</v>
      </c>
      <c r="N2533" t="s">
        <v>1176</v>
      </c>
      <c r="O2533">
        <v>72.033333333333331</v>
      </c>
      <c r="P2533">
        <v>-174.21666666666667</v>
      </c>
      <c r="Q2533">
        <v>1946</v>
      </c>
      <c r="S2533" t="s">
        <v>1985</v>
      </c>
      <c r="T2533">
        <v>55</v>
      </c>
      <c r="V2533" t="s">
        <v>1807</v>
      </c>
      <c r="X2533" t="s">
        <v>39</v>
      </c>
    </row>
    <row r="2534" spans="1:24" x14ac:dyDescent="0.8">
      <c r="A2534">
        <v>101698</v>
      </c>
      <c r="B2534" t="s">
        <v>795</v>
      </c>
      <c r="C2534">
        <v>373</v>
      </c>
      <c r="D2534" t="s">
        <v>1879</v>
      </c>
      <c r="E2534" t="s">
        <v>36</v>
      </c>
      <c r="F2534" t="s">
        <v>36</v>
      </c>
      <c r="G2534">
        <v>0.41157899999999997</v>
      </c>
      <c r="H2534">
        <v>7</v>
      </c>
      <c r="I2534">
        <v>0.41157899999999997</v>
      </c>
      <c r="K2534">
        <v>7</v>
      </c>
      <c r="N2534" t="s">
        <v>1178</v>
      </c>
      <c r="O2534">
        <v>71.836666666666673</v>
      </c>
      <c r="P2534">
        <v>-175.9</v>
      </c>
      <c r="Q2534">
        <v>1946</v>
      </c>
      <c r="S2534" t="s">
        <v>814</v>
      </c>
      <c r="T2534">
        <v>63</v>
      </c>
      <c r="V2534" t="s">
        <v>1572</v>
      </c>
      <c r="X2534" t="s">
        <v>39</v>
      </c>
    </row>
    <row r="2535" spans="1:24" x14ac:dyDescent="0.8">
      <c r="A2535">
        <v>101699</v>
      </c>
      <c r="B2535" t="s">
        <v>795</v>
      </c>
      <c r="C2535">
        <v>374</v>
      </c>
      <c r="D2535" t="s">
        <v>1879</v>
      </c>
      <c r="E2535" t="s">
        <v>36</v>
      </c>
      <c r="F2535" t="s">
        <v>36</v>
      </c>
      <c r="G2535">
        <v>0.44447900000000001</v>
      </c>
      <c r="H2535">
        <v>7</v>
      </c>
      <c r="I2535">
        <v>0.44447900000000001</v>
      </c>
      <c r="K2535">
        <v>7</v>
      </c>
      <c r="N2535" t="s">
        <v>805</v>
      </c>
      <c r="O2535">
        <v>72.223333333333329</v>
      </c>
      <c r="P2535">
        <v>-179.33166666666668</v>
      </c>
      <c r="Q2535">
        <v>1946</v>
      </c>
      <c r="S2535" t="s">
        <v>1986</v>
      </c>
      <c r="T2535">
        <v>52.5</v>
      </c>
      <c r="V2535" t="s">
        <v>1809</v>
      </c>
      <c r="X2535" t="s">
        <v>39</v>
      </c>
    </row>
    <row r="2536" spans="1:24" x14ac:dyDescent="0.8">
      <c r="A2536">
        <v>101700</v>
      </c>
      <c r="B2536" t="s">
        <v>795</v>
      </c>
      <c r="C2536">
        <v>375</v>
      </c>
      <c r="D2536" t="s">
        <v>1879</v>
      </c>
      <c r="E2536" t="s">
        <v>36</v>
      </c>
      <c r="F2536" t="s">
        <v>36</v>
      </c>
      <c r="N2536" t="s">
        <v>1282</v>
      </c>
      <c r="O2536">
        <v>72.13333333333334</v>
      </c>
      <c r="P2536">
        <v>-177.68333333333334</v>
      </c>
      <c r="Q2536">
        <v>1946</v>
      </c>
      <c r="S2536" t="s">
        <v>1987</v>
      </c>
      <c r="T2536">
        <v>57</v>
      </c>
      <c r="V2536" t="s">
        <v>1283</v>
      </c>
      <c r="X2536" t="s">
        <v>39</v>
      </c>
    </row>
    <row r="2537" spans="1:24" x14ac:dyDescent="0.8">
      <c r="A2537">
        <v>101701</v>
      </c>
      <c r="B2537" t="s">
        <v>795</v>
      </c>
      <c r="C2537">
        <v>376</v>
      </c>
      <c r="D2537" t="s">
        <v>1879</v>
      </c>
      <c r="E2537" t="s">
        <v>36</v>
      </c>
      <c r="F2537" t="s">
        <v>36</v>
      </c>
      <c r="G2537">
        <v>0.14823800000000001</v>
      </c>
      <c r="H2537">
        <v>2</v>
      </c>
      <c r="I2537">
        <v>0.14823800000000001</v>
      </c>
      <c r="K2537">
        <v>2</v>
      </c>
      <c r="N2537" t="s">
        <v>1069</v>
      </c>
      <c r="O2537">
        <v>72.061666666666667</v>
      </c>
      <c r="P2537">
        <v>-179.35833333333332</v>
      </c>
      <c r="Q2537">
        <v>1946</v>
      </c>
      <c r="S2537" t="s">
        <v>1984</v>
      </c>
      <c r="T2537">
        <v>49.7</v>
      </c>
      <c r="V2537" t="s">
        <v>1698</v>
      </c>
      <c r="X2537" t="s">
        <v>39</v>
      </c>
    </row>
    <row r="2538" spans="1:24" x14ac:dyDescent="0.8">
      <c r="A2538">
        <v>102181</v>
      </c>
      <c r="B2538" t="s">
        <v>795</v>
      </c>
      <c r="C2538">
        <v>13</v>
      </c>
      <c r="D2538" t="s">
        <v>1879</v>
      </c>
      <c r="E2538" t="s">
        <v>36</v>
      </c>
      <c r="F2538" t="s">
        <v>36</v>
      </c>
      <c r="N2538">
        <v>59</v>
      </c>
      <c r="O2538">
        <v>68.216666666666669</v>
      </c>
      <c r="P2538">
        <v>-178.3</v>
      </c>
      <c r="Q2538">
        <v>1929</v>
      </c>
      <c r="S2538" t="s">
        <v>816</v>
      </c>
      <c r="T2538">
        <v>48</v>
      </c>
      <c r="V2538" t="s">
        <v>2225</v>
      </c>
      <c r="X2538" t="s">
        <v>39</v>
      </c>
    </row>
    <row r="2539" spans="1:24" x14ac:dyDescent="0.8">
      <c r="A2539">
        <v>102182</v>
      </c>
      <c r="B2539" t="s">
        <v>795</v>
      </c>
      <c r="C2539">
        <v>14</v>
      </c>
      <c r="D2539" t="s">
        <v>1879</v>
      </c>
      <c r="E2539" t="s">
        <v>36</v>
      </c>
      <c r="F2539" t="s">
        <v>36</v>
      </c>
      <c r="N2539">
        <v>26</v>
      </c>
      <c r="O2539">
        <v>66.75</v>
      </c>
      <c r="P2539">
        <v>-169.58333333333334</v>
      </c>
      <c r="Q2539">
        <v>1932</v>
      </c>
      <c r="S2539" t="s">
        <v>816</v>
      </c>
      <c r="T2539">
        <v>47</v>
      </c>
      <c r="V2539" t="s">
        <v>2011</v>
      </c>
      <c r="X2539" t="s">
        <v>39</v>
      </c>
    </row>
    <row r="2540" spans="1:24" x14ac:dyDescent="0.8">
      <c r="A2540">
        <v>102183</v>
      </c>
      <c r="B2540" t="s">
        <v>795</v>
      </c>
      <c r="C2540">
        <v>21</v>
      </c>
      <c r="D2540" t="s">
        <v>1879</v>
      </c>
      <c r="E2540" t="s">
        <v>36</v>
      </c>
      <c r="F2540" t="s">
        <v>36</v>
      </c>
      <c r="N2540">
        <v>41</v>
      </c>
      <c r="O2540">
        <v>67.833333333333329</v>
      </c>
      <c r="P2540">
        <v>-172.9</v>
      </c>
      <c r="Q2540">
        <v>1933</v>
      </c>
      <c r="S2540" t="s">
        <v>816</v>
      </c>
      <c r="T2540">
        <v>54</v>
      </c>
      <c r="V2540" t="s">
        <v>2226</v>
      </c>
      <c r="X2540" t="s">
        <v>39</v>
      </c>
    </row>
    <row r="2541" spans="1:24" x14ac:dyDescent="0.8">
      <c r="A2541">
        <v>102184</v>
      </c>
      <c r="B2541" t="s">
        <v>795</v>
      </c>
      <c r="C2541">
        <v>30</v>
      </c>
      <c r="D2541" t="s">
        <v>1879</v>
      </c>
      <c r="E2541" t="s">
        <v>36</v>
      </c>
      <c r="F2541" t="s">
        <v>36</v>
      </c>
      <c r="N2541">
        <v>58</v>
      </c>
      <c r="O2541">
        <v>68.166666666666671</v>
      </c>
      <c r="P2541">
        <v>-168</v>
      </c>
      <c r="Q2541">
        <v>1933</v>
      </c>
      <c r="S2541" t="s">
        <v>867</v>
      </c>
      <c r="T2541">
        <v>53</v>
      </c>
      <c r="V2541" t="s">
        <v>2227</v>
      </c>
      <c r="X2541" t="s">
        <v>39</v>
      </c>
    </row>
    <row r="2542" spans="1:24" x14ac:dyDescent="0.8">
      <c r="A2542">
        <v>102185</v>
      </c>
      <c r="B2542" t="s">
        <v>795</v>
      </c>
      <c r="C2542">
        <v>32</v>
      </c>
      <c r="D2542" t="s">
        <v>1879</v>
      </c>
      <c r="E2542" t="s">
        <v>36</v>
      </c>
      <c r="F2542" t="s">
        <v>36</v>
      </c>
      <c r="N2542">
        <v>62</v>
      </c>
      <c r="O2542">
        <v>65.566666666666663</v>
      </c>
      <c r="P2542">
        <v>-170.26666666666668</v>
      </c>
      <c r="Q2542">
        <v>1933</v>
      </c>
      <c r="S2542" t="s">
        <v>187</v>
      </c>
      <c r="T2542">
        <v>40</v>
      </c>
      <c r="V2542" t="s">
        <v>1472</v>
      </c>
      <c r="X2542" t="s">
        <v>39</v>
      </c>
    </row>
    <row r="2543" spans="1:24" x14ac:dyDescent="0.8">
      <c r="A2543">
        <v>102186</v>
      </c>
      <c r="B2543" t="s">
        <v>795</v>
      </c>
      <c r="C2543">
        <v>33</v>
      </c>
      <c r="D2543" t="s">
        <v>1879</v>
      </c>
      <c r="E2543" t="s">
        <v>36</v>
      </c>
      <c r="F2543" t="s">
        <v>36</v>
      </c>
      <c r="N2543">
        <v>5</v>
      </c>
      <c r="O2543">
        <v>67.333333333333329</v>
      </c>
      <c r="P2543">
        <v>-173.75</v>
      </c>
      <c r="Q2543">
        <v>1935</v>
      </c>
      <c r="S2543" t="s">
        <v>816</v>
      </c>
      <c r="T2543">
        <v>41</v>
      </c>
      <c r="V2543" t="s">
        <v>2228</v>
      </c>
      <c r="X2543" t="s">
        <v>39</v>
      </c>
    </row>
    <row r="2544" spans="1:24" x14ac:dyDescent="0.8">
      <c r="A2544">
        <v>102188</v>
      </c>
      <c r="B2544" t="s">
        <v>795</v>
      </c>
      <c r="C2544">
        <v>38</v>
      </c>
      <c r="D2544" t="s">
        <v>1879</v>
      </c>
      <c r="E2544" t="s">
        <v>36</v>
      </c>
      <c r="F2544" t="s">
        <v>36</v>
      </c>
      <c r="N2544">
        <v>28</v>
      </c>
      <c r="O2544">
        <v>71.333333333333329</v>
      </c>
      <c r="P2544">
        <v>-175.6</v>
      </c>
      <c r="Q2544">
        <v>1935</v>
      </c>
      <c r="S2544" t="s">
        <v>860</v>
      </c>
      <c r="T2544">
        <v>44</v>
      </c>
      <c r="V2544" t="s">
        <v>2229</v>
      </c>
      <c r="X2544" t="s">
        <v>39</v>
      </c>
    </row>
    <row r="2545" spans="1:25" x14ac:dyDescent="0.8">
      <c r="A2545">
        <v>102191</v>
      </c>
      <c r="B2545" t="s">
        <v>795</v>
      </c>
      <c r="C2545">
        <v>49</v>
      </c>
      <c r="D2545" t="s">
        <v>1879</v>
      </c>
      <c r="E2545" t="s">
        <v>36</v>
      </c>
      <c r="F2545" t="s">
        <v>36</v>
      </c>
      <c r="N2545">
        <v>54</v>
      </c>
      <c r="O2545">
        <v>68.183333333333337</v>
      </c>
      <c r="P2545">
        <v>-169.16666666666666</v>
      </c>
      <c r="Q2545">
        <v>1935</v>
      </c>
      <c r="S2545" t="s">
        <v>1253</v>
      </c>
      <c r="T2545">
        <v>54</v>
      </c>
      <c r="V2545" t="s">
        <v>2230</v>
      </c>
      <c r="X2545" t="s">
        <v>39</v>
      </c>
    </row>
    <row r="2546" spans="1:25" x14ac:dyDescent="0.8">
      <c r="A2546">
        <v>102192</v>
      </c>
      <c r="B2546" t="s">
        <v>795</v>
      </c>
      <c r="C2546">
        <v>51</v>
      </c>
      <c r="D2546" t="s">
        <v>1879</v>
      </c>
      <c r="E2546" t="s">
        <v>36</v>
      </c>
      <c r="F2546" t="s">
        <v>36</v>
      </c>
      <c r="N2546">
        <v>57</v>
      </c>
      <c r="O2546">
        <v>67.11666666666666</v>
      </c>
      <c r="P2546">
        <v>-172.55</v>
      </c>
      <c r="Q2546">
        <v>1935</v>
      </c>
      <c r="S2546" t="s">
        <v>187</v>
      </c>
      <c r="T2546">
        <v>29</v>
      </c>
      <c r="V2546" t="s">
        <v>1398</v>
      </c>
      <c r="X2546" t="s">
        <v>39</v>
      </c>
    </row>
    <row r="2547" spans="1:25" x14ac:dyDescent="0.8">
      <c r="A2547">
        <v>102252</v>
      </c>
      <c r="B2547" t="s">
        <v>20</v>
      </c>
      <c r="C2547">
        <v>12556</v>
      </c>
      <c r="D2547" t="s">
        <v>1879</v>
      </c>
      <c r="E2547" t="s">
        <v>36</v>
      </c>
      <c r="F2547" t="s">
        <v>36</v>
      </c>
      <c r="G2547">
        <v>1.1749999999999999E-5</v>
      </c>
      <c r="H2547">
        <v>1</v>
      </c>
      <c r="I2547">
        <v>1.1749999999999999E-5</v>
      </c>
      <c r="K2547">
        <v>1</v>
      </c>
      <c r="M2547" t="s">
        <v>2312</v>
      </c>
      <c r="N2547" t="s">
        <v>37</v>
      </c>
      <c r="O2547">
        <v>71.47</v>
      </c>
      <c r="P2547">
        <v>-156.21833333333333</v>
      </c>
      <c r="Q2547">
        <v>1976</v>
      </c>
      <c r="T2547">
        <v>15.5</v>
      </c>
      <c r="V2547" t="s">
        <v>38</v>
      </c>
      <c r="W2547" t="s">
        <v>2305</v>
      </c>
      <c r="X2547" t="s">
        <v>39</v>
      </c>
    </row>
    <row r="2548" spans="1:25" x14ac:dyDescent="0.8">
      <c r="A2548">
        <v>102315</v>
      </c>
      <c r="B2548" t="s">
        <v>20</v>
      </c>
      <c r="C2548">
        <v>18935</v>
      </c>
      <c r="D2548" t="s">
        <v>1879</v>
      </c>
      <c r="E2548" t="s">
        <v>36</v>
      </c>
      <c r="F2548" t="s">
        <v>36</v>
      </c>
      <c r="G2548">
        <v>0.10025100000000001</v>
      </c>
      <c r="H2548">
        <v>1</v>
      </c>
      <c r="I2548">
        <v>0.10025100000000001</v>
      </c>
      <c r="K2548">
        <v>1</v>
      </c>
      <c r="M2548" t="s">
        <v>2313</v>
      </c>
      <c r="N2548" t="s">
        <v>86</v>
      </c>
      <c r="O2548">
        <v>63.06666666666667</v>
      </c>
      <c r="P2548">
        <v>-169.11666666666667</v>
      </c>
      <c r="Q2548">
        <v>1976</v>
      </c>
      <c r="T2548">
        <v>28</v>
      </c>
      <c r="V2548" t="s">
        <v>28</v>
      </c>
      <c r="W2548" t="s">
        <v>54</v>
      </c>
      <c r="X2548" t="s">
        <v>39</v>
      </c>
    </row>
    <row r="2549" spans="1:25" x14ac:dyDescent="0.8">
      <c r="A2549">
        <v>102332</v>
      </c>
      <c r="B2549" t="s">
        <v>20</v>
      </c>
      <c r="C2549">
        <v>18963</v>
      </c>
      <c r="D2549" t="s">
        <v>1879</v>
      </c>
      <c r="E2549" t="s">
        <v>36</v>
      </c>
      <c r="F2549" t="s">
        <v>36</v>
      </c>
      <c r="G2549">
        <v>8.7889999999999996E-2</v>
      </c>
      <c r="H2549">
        <v>1</v>
      </c>
      <c r="I2549">
        <v>8.7889999999999996E-2</v>
      </c>
      <c r="K2549">
        <v>1</v>
      </c>
      <c r="M2549" t="s">
        <v>2313</v>
      </c>
      <c r="N2549" t="s">
        <v>100</v>
      </c>
      <c r="O2549">
        <v>63.533333333333331</v>
      </c>
      <c r="P2549">
        <v>-164.25</v>
      </c>
      <c r="Q2549">
        <v>1976</v>
      </c>
      <c r="T2549">
        <v>13.1</v>
      </c>
      <c r="V2549" t="s">
        <v>97</v>
      </c>
      <c r="W2549" t="s">
        <v>54</v>
      </c>
      <c r="X2549" t="s">
        <v>39</v>
      </c>
    </row>
    <row r="2550" spans="1:25" x14ac:dyDescent="0.8">
      <c r="A2550">
        <v>102490</v>
      </c>
      <c r="B2550" t="s">
        <v>20</v>
      </c>
      <c r="C2550">
        <v>26766</v>
      </c>
      <c r="D2550" t="s">
        <v>1879</v>
      </c>
      <c r="E2550" t="s">
        <v>36</v>
      </c>
      <c r="F2550" t="s">
        <v>36</v>
      </c>
      <c r="G2550">
        <v>8.4318000000000004E-2</v>
      </c>
      <c r="H2550">
        <v>1</v>
      </c>
      <c r="I2550">
        <v>8.4318000000000004E-2</v>
      </c>
      <c r="K2550">
        <v>1</v>
      </c>
      <c r="M2550" t="s">
        <v>2319</v>
      </c>
      <c r="N2550" t="s">
        <v>134</v>
      </c>
      <c r="O2550">
        <v>61.715000000000003</v>
      </c>
      <c r="P2550">
        <v>-175.57166666666666</v>
      </c>
      <c r="Q2550">
        <v>1980</v>
      </c>
      <c r="T2550">
        <v>90.8</v>
      </c>
      <c r="V2550" t="s">
        <v>132</v>
      </c>
      <c r="W2550" t="s">
        <v>2304</v>
      </c>
      <c r="X2550" t="s">
        <v>39</v>
      </c>
    </row>
    <row r="2551" spans="1:25" x14ac:dyDescent="0.8">
      <c r="A2551">
        <v>102638</v>
      </c>
      <c r="B2551" t="s">
        <v>20</v>
      </c>
      <c r="C2551">
        <v>52041</v>
      </c>
      <c r="D2551" t="s">
        <v>1879</v>
      </c>
      <c r="E2551" t="s">
        <v>36</v>
      </c>
      <c r="F2551" t="s">
        <v>36</v>
      </c>
      <c r="G2551">
        <v>0.18653125000000001</v>
      </c>
      <c r="H2551">
        <v>2</v>
      </c>
      <c r="J2551">
        <v>0.18653125000000001</v>
      </c>
      <c r="L2551">
        <v>2</v>
      </c>
      <c r="M2551" t="s">
        <v>2320</v>
      </c>
      <c r="N2551" t="s">
        <v>253</v>
      </c>
      <c r="O2551">
        <v>70.7</v>
      </c>
      <c r="P2551">
        <v>-160.0361111111111</v>
      </c>
      <c r="Q2551">
        <v>1954</v>
      </c>
      <c r="S2551" t="s">
        <v>166</v>
      </c>
      <c r="T2551">
        <v>19.2</v>
      </c>
      <c r="V2551" t="s">
        <v>254</v>
      </c>
      <c r="X2551" t="s">
        <v>39</v>
      </c>
    </row>
    <row r="2552" spans="1:25" x14ac:dyDescent="0.8">
      <c r="A2552">
        <v>102712</v>
      </c>
      <c r="B2552" t="s">
        <v>20</v>
      </c>
      <c r="C2552">
        <v>117734</v>
      </c>
      <c r="D2552" t="s">
        <v>1879</v>
      </c>
      <c r="E2552" t="s">
        <v>36</v>
      </c>
      <c r="F2552" t="s">
        <v>36</v>
      </c>
      <c r="G2552">
        <v>0.656308</v>
      </c>
      <c r="H2552">
        <v>7</v>
      </c>
      <c r="I2552">
        <v>0.656308</v>
      </c>
      <c r="K2552">
        <v>7</v>
      </c>
      <c r="M2552" t="s">
        <v>2310</v>
      </c>
      <c r="N2552" t="s">
        <v>278</v>
      </c>
      <c r="O2552">
        <v>71.366666670000001</v>
      </c>
      <c r="P2552">
        <v>-156.31666670000001</v>
      </c>
      <c r="Q2552">
        <v>1951</v>
      </c>
      <c r="T2552">
        <v>48</v>
      </c>
      <c r="V2552" t="s">
        <v>279</v>
      </c>
      <c r="W2552" t="s">
        <v>32</v>
      </c>
      <c r="X2552" t="s">
        <v>29</v>
      </c>
      <c r="Y2552" t="s">
        <v>2257</v>
      </c>
    </row>
    <row r="2553" spans="1:25" x14ac:dyDescent="0.8">
      <c r="A2553">
        <v>104228</v>
      </c>
      <c r="B2553" t="s">
        <v>674</v>
      </c>
      <c r="C2553">
        <v>8207</v>
      </c>
      <c r="D2553" t="s">
        <v>1879</v>
      </c>
      <c r="E2553" t="s">
        <v>36</v>
      </c>
      <c r="F2553" t="s">
        <v>36</v>
      </c>
      <c r="G2553">
        <v>0.42525600000000002</v>
      </c>
      <c r="H2553">
        <v>2</v>
      </c>
      <c r="I2553">
        <v>0.42525600000000002</v>
      </c>
      <c r="K2553">
        <v>2</v>
      </c>
      <c r="M2553" t="s">
        <v>2431</v>
      </c>
      <c r="N2553" t="s">
        <v>767</v>
      </c>
      <c r="O2553">
        <v>68.003399999999999</v>
      </c>
      <c r="P2553">
        <v>-168.7056</v>
      </c>
      <c r="Q2553">
        <v>2007</v>
      </c>
      <c r="V2553" t="s">
        <v>676</v>
      </c>
      <c r="X2553" t="s">
        <v>39</v>
      </c>
    </row>
    <row r="2554" spans="1:25" x14ac:dyDescent="0.8">
      <c r="A2554">
        <v>104243</v>
      </c>
      <c r="B2554" t="s">
        <v>674</v>
      </c>
      <c r="C2554">
        <v>10172</v>
      </c>
      <c r="D2554" t="s">
        <v>1879</v>
      </c>
      <c r="E2554" t="s">
        <v>36</v>
      </c>
      <c r="F2554" t="s">
        <v>36</v>
      </c>
      <c r="G2554">
        <v>0.1105675</v>
      </c>
      <c r="H2554">
        <v>1</v>
      </c>
      <c r="I2554">
        <v>0.1105675</v>
      </c>
      <c r="K2554">
        <v>1</v>
      </c>
      <c r="M2554" t="s">
        <v>2434</v>
      </c>
      <c r="N2554" t="s">
        <v>774</v>
      </c>
      <c r="O2554">
        <v>70.02</v>
      </c>
      <c r="P2554">
        <v>-163.98</v>
      </c>
      <c r="Q2554">
        <v>1970</v>
      </c>
      <c r="V2554" t="s">
        <v>676</v>
      </c>
      <c r="X2554" t="s">
        <v>39</v>
      </c>
    </row>
    <row r="2555" spans="1:25" x14ac:dyDescent="0.8">
      <c r="A2555">
        <v>104280</v>
      </c>
      <c r="B2555" t="s">
        <v>20</v>
      </c>
      <c r="C2555">
        <v>234956</v>
      </c>
      <c r="D2555" t="s">
        <v>1879</v>
      </c>
      <c r="E2555" t="s">
        <v>36</v>
      </c>
      <c r="F2555" t="s">
        <v>36</v>
      </c>
      <c r="G2555">
        <v>0.230488</v>
      </c>
      <c r="H2555">
        <v>3</v>
      </c>
      <c r="I2555">
        <v>0.230488</v>
      </c>
      <c r="K2555">
        <v>3</v>
      </c>
      <c r="M2555" t="s">
        <v>2310</v>
      </c>
      <c r="N2555" t="s">
        <v>278</v>
      </c>
      <c r="O2555">
        <v>71.366666670000001</v>
      </c>
      <c r="P2555">
        <v>-156.31666670000001</v>
      </c>
      <c r="Q2555">
        <v>1951</v>
      </c>
      <c r="T2555">
        <v>48</v>
      </c>
      <c r="V2555" t="s">
        <v>279</v>
      </c>
      <c r="W2555" t="s">
        <v>32</v>
      </c>
      <c r="X2555" t="s">
        <v>29</v>
      </c>
      <c r="Y2555" t="s">
        <v>2257</v>
      </c>
    </row>
    <row r="2556" spans="1:25" x14ac:dyDescent="0.8">
      <c r="A2556">
        <v>101724</v>
      </c>
      <c r="B2556" t="s">
        <v>795</v>
      </c>
      <c r="C2556">
        <v>2</v>
      </c>
      <c r="D2556" t="s">
        <v>1879</v>
      </c>
      <c r="E2556" t="s">
        <v>40</v>
      </c>
      <c r="F2556" t="s">
        <v>40</v>
      </c>
      <c r="N2556">
        <v>3</v>
      </c>
      <c r="O2556">
        <v>67</v>
      </c>
      <c r="P2556">
        <v>-168.66666666666666</v>
      </c>
      <c r="Q2556">
        <v>1910</v>
      </c>
      <c r="S2556" t="s">
        <v>860</v>
      </c>
      <c r="T2556">
        <v>50</v>
      </c>
      <c r="V2556" t="s">
        <v>2000</v>
      </c>
      <c r="X2556" t="s">
        <v>39</v>
      </c>
    </row>
    <row r="2557" spans="1:25" x14ac:dyDescent="0.8">
      <c r="A2557">
        <v>101726</v>
      </c>
      <c r="B2557" t="s">
        <v>795</v>
      </c>
      <c r="C2557">
        <v>6</v>
      </c>
      <c r="D2557" t="s">
        <v>1879</v>
      </c>
      <c r="E2557" t="s">
        <v>40</v>
      </c>
      <c r="F2557" t="s">
        <v>40</v>
      </c>
      <c r="N2557">
        <v>20</v>
      </c>
      <c r="O2557">
        <v>65.566666666666663</v>
      </c>
      <c r="P2557">
        <v>-170.23333333333332</v>
      </c>
      <c r="Q2557">
        <v>1932</v>
      </c>
      <c r="T2557">
        <v>38</v>
      </c>
      <c r="V2557" t="s">
        <v>2001</v>
      </c>
      <c r="X2557" t="s">
        <v>2213</v>
      </c>
      <c r="Y2557">
        <v>100992</v>
      </c>
    </row>
    <row r="2558" spans="1:25" x14ac:dyDescent="0.8">
      <c r="A2558">
        <v>101727</v>
      </c>
      <c r="B2558" t="s">
        <v>795</v>
      </c>
      <c r="C2558">
        <v>7</v>
      </c>
      <c r="D2558" t="s">
        <v>1879</v>
      </c>
      <c r="E2558" t="s">
        <v>40</v>
      </c>
      <c r="F2558" t="s">
        <v>40</v>
      </c>
      <c r="N2558">
        <v>20</v>
      </c>
      <c r="O2558">
        <v>65.566666666666663</v>
      </c>
      <c r="P2558">
        <v>-170.23333333333332</v>
      </c>
      <c r="Q2558">
        <v>1932</v>
      </c>
      <c r="T2558">
        <v>38</v>
      </c>
      <c r="V2558" t="s">
        <v>2002</v>
      </c>
      <c r="X2558" t="s">
        <v>2213</v>
      </c>
      <c r="Y2558">
        <v>100992</v>
      </c>
    </row>
    <row r="2559" spans="1:25" x14ac:dyDescent="0.8">
      <c r="A2559">
        <v>101728</v>
      </c>
      <c r="B2559" t="s">
        <v>795</v>
      </c>
      <c r="C2559">
        <v>8</v>
      </c>
      <c r="D2559" t="s">
        <v>1879</v>
      </c>
      <c r="E2559" t="s">
        <v>40</v>
      </c>
      <c r="F2559" t="s">
        <v>40</v>
      </c>
      <c r="N2559">
        <v>25</v>
      </c>
      <c r="O2559">
        <v>66.525000000000006</v>
      </c>
      <c r="P2559">
        <v>-169.7</v>
      </c>
      <c r="Q2559">
        <v>1932</v>
      </c>
      <c r="S2559" t="s">
        <v>187</v>
      </c>
      <c r="T2559">
        <v>45</v>
      </c>
      <c r="V2559" t="s">
        <v>2003</v>
      </c>
      <c r="X2559" t="s">
        <v>39</v>
      </c>
    </row>
    <row r="2560" spans="1:25" x14ac:dyDescent="0.8">
      <c r="A2560">
        <v>101729</v>
      </c>
      <c r="B2560" t="s">
        <v>795</v>
      </c>
      <c r="C2560">
        <v>9</v>
      </c>
      <c r="D2560" t="s">
        <v>1879</v>
      </c>
      <c r="E2560" t="s">
        <v>40</v>
      </c>
      <c r="F2560" t="s">
        <v>40</v>
      </c>
      <c r="N2560">
        <v>29</v>
      </c>
      <c r="O2560">
        <v>67.599999999999994</v>
      </c>
      <c r="P2560">
        <v>-166.45</v>
      </c>
      <c r="Q2560">
        <v>1932</v>
      </c>
      <c r="S2560" t="s">
        <v>2004</v>
      </c>
      <c r="T2560">
        <v>53</v>
      </c>
      <c r="V2560" t="s">
        <v>2005</v>
      </c>
      <c r="X2560" t="s">
        <v>39</v>
      </c>
    </row>
    <row r="2561" spans="1:24" x14ac:dyDescent="0.8">
      <c r="A2561">
        <v>101730</v>
      </c>
      <c r="B2561" t="s">
        <v>795</v>
      </c>
      <c r="C2561">
        <v>10</v>
      </c>
      <c r="D2561" t="s">
        <v>1879</v>
      </c>
      <c r="E2561" t="s">
        <v>40</v>
      </c>
      <c r="F2561" t="s">
        <v>40</v>
      </c>
      <c r="N2561">
        <v>30</v>
      </c>
      <c r="O2561">
        <v>66.674999999999997</v>
      </c>
      <c r="P2561">
        <v>-167.86666666666667</v>
      </c>
      <c r="Q2561">
        <v>1932</v>
      </c>
      <c r="S2561" t="s">
        <v>816</v>
      </c>
      <c r="T2561">
        <v>29</v>
      </c>
      <c r="V2561" t="s">
        <v>2006</v>
      </c>
      <c r="X2561" t="s">
        <v>39</v>
      </c>
    </row>
    <row r="2562" spans="1:24" x14ac:dyDescent="0.8">
      <c r="A2562">
        <v>101731</v>
      </c>
      <c r="B2562" t="s">
        <v>795</v>
      </c>
      <c r="C2562">
        <v>11</v>
      </c>
      <c r="D2562" t="s">
        <v>1879</v>
      </c>
      <c r="E2562" t="s">
        <v>40</v>
      </c>
      <c r="F2562" t="s">
        <v>40</v>
      </c>
      <c r="N2562">
        <v>28</v>
      </c>
      <c r="O2562">
        <v>64.233333333333334</v>
      </c>
      <c r="P2562">
        <v>-168.86666666666667</v>
      </c>
      <c r="Q2562">
        <v>1933</v>
      </c>
      <c r="S2562" t="s">
        <v>187</v>
      </c>
      <c r="T2562">
        <v>51</v>
      </c>
      <c r="V2562" t="s">
        <v>2007</v>
      </c>
      <c r="X2562" t="s">
        <v>39</v>
      </c>
    </row>
    <row r="2563" spans="1:24" x14ac:dyDescent="0.8">
      <c r="A2563">
        <v>101732</v>
      </c>
      <c r="B2563" t="s">
        <v>795</v>
      </c>
      <c r="C2563">
        <v>12</v>
      </c>
      <c r="D2563" t="s">
        <v>1879</v>
      </c>
      <c r="E2563" t="s">
        <v>40</v>
      </c>
      <c r="F2563" t="s">
        <v>40</v>
      </c>
      <c r="N2563">
        <v>29</v>
      </c>
      <c r="O2563">
        <v>65.650000000000006</v>
      </c>
      <c r="P2563">
        <v>-168.3</v>
      </c>
      <c r="Q2563">
        <v>1933</v>
      </c>
      <c r="S2563" t="s">
        <v>2008</v>
      </c>
      <c r="T2563">
        <v>52</v>
      </c>
      <c r="V2563" t="s">
        <v>2009</v>
      </c>
      <c r="X2563" t="s">
        <v>39</v>
      </c>
    </row>
    <row r="2564" spans="1:24" x14ac:dyDescent="0.8">
      <c r="A2564">
        <v>101733</v>
      </c>
      <c r="B2564" t="s">
        <v>795</v>
      </c>
      <c r="C2564">
        <v>13</v>
      </c>
      <c r="D2564" t="s">
        <v>1879</v>
      </c>
      <c r="E2564" t="s">
        <v>40</v>
      </c>
      <c r="F2564" t="s">
        <v>40</v>
      </c>
      <c r="N2564">
        <v>2</v>
      </c>
      <c r="O2564">
        <v>67.033333333333331</v>
      </c>
      <c r="P2564">
        <v>-172</v>
      </c>
      <c r="Q2564">
        <v>1935</v>
      </c>
      <c r="S2564" t="s">
        <v>187</v>
      </c>
      <c r="T2564">
        <v>29</v>
      </c>
      <c r="V2564" t="s">
        <v>2010</v>
      </c>
      <c r="X2564" t="s">
        <v>39</v>
      </c>
    </row>
    <row r="2565" spans="1:24" x14ac:dyDescent="0.8">
      <c r="A2565">
        <v>101734</v>
      </c>
      <c r="B2565" t="s">
        <v>795</v>
      </c>
      <c r="C2565">
        <v>14</v>
      </c>
      <c r="D2565" t="s">
        <v>1879</v>
      </c>
      <c r="E2565" t="s">
        <v>40</v>
      </c>
      <c r="F2565" t="s">
        <v>40</v>
      </c>
      <c r="N2565">
        <v>26</v>
      </c>
      <c r="O2565">
        <v>66.75</v>
      </c>
      <c r="P2565">
        <v>-169.58333333333334</v>
      </c>
      <c r="Q2565">
        <v>1932</v>
      </c>
      <c r="S2565" t="s">
        <v>816</v>
      </c>
      <c r="T2565">
        <v>47</v>
      </c>
      <c r="V2565" t="s">
        <v>2011</v>
      </c>
      <c r="X2565" t="s">
        <v>39</v>
      </c>
    </row>
    <row r="2566" spans="1:24" x14ac:dyDescent="0.8">
      <c r="A2566">
        <v>101735</v>
      </c>
      <c r="B2566" t="s">
        <v>795</v>
      </c>
      <c r="C2566">
        <v>1</v>
      </c>
      <c r="D2566" t="s">
        <v>1879</v>
      </c>
      <c r="E2566" t="s">
        <v>40</v>
      </c>
      <c r="F2566" t="s">
        <v>40</v>
      </c>
      <c r="G2566">
        <v>0</v>
      </c>
      <c r="H2566">
        <v>1</v>
      </c>
      <c r="N2566">
        <v>2</v>
      </c>
      <c r="O2566">
        <v>66.466666666666669</v>
      </c>
      <c r="P2566">
        <v>-170.31666666666666</v>
      </c>
      <c r="Q2566">
        <v>1910</v>
      </c>
      <c r="T2566">
        <v>37</v>
      </c>
      <c r="V2566" t="s">
        <v>2012</v>
      </c>
      <c r="X2566" t="s">
        <v>39</v>
      </c>
    </row>
    <row r="2567" spans="1:24" x14ac:dyDescent="0.8">
      <c r="A2567">
        <v>101736</v>
      </c>
      <c r="B2567" t="s">
        <v>795</v>
      </c>
      <c r="C2567">
        <v>15</v>
      </c>
      <c r="D2567" t="s">
        <v>1879</v>
      </c>
      <c r="E2567" t="s">
        <v>40</v>
      </c>
      <c r="F2567" t="s">
        <v>40</v>
      </c>
      <c r="G2567">
        <v>0.28305749999999996</v>
      </c>
      <c r="H2567">
        <v>3</v>
      </c>
      <c r="I2567">
        <v>0.28305749999999996</v>
      </c>
      <c r="K2567">
        <v>3</v>
      </c>
      <c r="N2567">
        <v>64</v>
      </c>
      <c r="O2567">
        <v>64.966666666666669</v>
      </c>
      <c r="P2567">
        <v>-168.33333333333334</v>
      </c>
      <c r="Q2567">
        <v>1933</v>
      </c>
      <c r="S2567" t="s">
        <v>2004</v>
      </c>
      <c r="T2567">
        <v>47</v>
      </c>
      <c r="V2567" t="s">
        <v>2013</v>
      </c>
      <c r="X2567" t="s">
        <v>39</v>
      </c>
    </row>
    <row r="2568" spans="1:24" x14ac:dyDescent="0.8">
      <c r="A2568">
        <v>101737</v>
      </c>
      <c r="B2568" t="s">
        <v>795</v>
      </c>
      <c r="C2568">
        <v>16</v>
      </c>
      <c r="D2568" t="s">
        <v>1879</v>
      </c>
      <c r="E2568" t="s">
        <v>40</v>
      </c>
      <c r="F2568" t="s">
        <v>40</v>
      </c>
      <c r="G2568">
        <v>2.35E-2</v>
      </c>
      <c r="H2568">
        <v>1</v>
      </c>
      <c r="I2568">
        <v>2.35E-2</v>
      </c>
      <c r="K2568">
        <v>1</v>
      </c>
      <c r="N2568">
        <v>45</v>
      </c>
      <c r="O2568">
        <v>64.349999999999994</v>
      </c>
      <c r="P2568">
        <v>-178.75</v>
      </c>
      <c r="Q2568">
        <v>1932</v>
      </c>
      <c r="S2568" t="s">
        <v>2014</v>
      </c>
      <c r="T2568">
        <v>66</v>
      </c>
      <c r="V2568" t="s">
        <v>2015</v>
      </c>
      <c r="X2568" t="s">
        <v>39</v>
      </c>
    </row>
    <row r="2569" spans="1:24" x14ac:dyDescent="0.8">
      <c r="A2569">
        <v>101738</v>
      </c>
      <c r="B2569" t="s">
        <v>795</v>
      </c>
      <c r="C2569">
        <v>17</v>
      </c>
      <c r="D2569" t="s">
        <v>1879</v>
      </c>
      <c r="E2569" t="s">
        <v>40</v>
      </c>
      <c r="F2569" t="s">
        <v>40</v>
      </c>
      <c r="G2569">
        <v>0.3274725</v>
      </c>
      <c r="H2569">
        <v>4</v>
      </c>
      <c r="I2569">
        <v>0.3274725</v>
      </c>
      <c r="K2569">
        <v>4</v>
      </c>
      <c r="N2569">
        <v>66</v>
      </c>
      <c r="O2569">
        <v>64.38333333333334</v>
      </c>
      <c r="P2569">
        <v>-166.41666666666666</v>
      </c>
      <c r="Q2569">
        <v>1933</v>
      </c>
      <c r="S2569" t="s">
        <v>187</v>
      </c>
      <c r="T2569">
        <v>31</v>
      </c>
      <c r="V2569" t="s">
        <v>2016</v>
      </c>
      <c r="X2569" t="s">
        <v>39</v>
      </c>
    </row>
    <row r="2570" spans="1:24" x14ac:dyDescent="0.8">
      <c r="A2570">
        <v>101739</v>
      </c>
      <c r="B2570" t="s">
        <v>795</v>
      </c>
      <c r="C2570">
        <v>18</v>
      </c>
      <c r="D2570" t="s">
        <v>1879</v>
      </c>
      <c r="E2570" t="s">
        <v>40</v>
      </c>
      <c r="F2570" t="s">
        <v>40</v>
      </c>
      <c r="G2570">
        <v>0.10516249999999999</v>
      </c>
      <c r="H2570">
        <v>2</v>
      </c>
      <c r="I2570">
        <v>0.10516249999999999</v>
      </c>
      <c r="K2570">
        <v>2</v>
      </c>
      <c r="N2570">
        <v>63</v>
      </c>
      <c r="O2570">
        <v>65.38333333333334</v>
      </c>
      <c r="P2570">
        <v>-169.6</v>
      </c>
      <c r="Q2570">
        <v>1933</v>
      </c>
      <c r="S2570" t="s">
        <v>187</v>
      </c>
      <c r="T2570">
        <v>43</v>
      </c>
      <c r="V2570" t="s">
        <v>2017</v>
      </c>
      <c r="X2570" t="s">
        <v>39</v>
      </c>
    </row>
    <row r="2571" spans="1:24" x14ac:dyDescent="0.8">
      <c r="A2571">
        <v>102253</v>
      </c>
      <c r="B2571" t="s">
        <v>20</v>
      </c>
      <c r="C2571">
        <v>12557</v>
      </c>
      <c r="D2571" t="s">
        <v>1879</v>
      </c>
      <c r="E2571" t="s">
        <v>40</v>
      </c>
      <c r="F2571" t="s">
        <v>40</v>
      </c>
      <c r="G2571">
        <v>1.98575E-2</v>
      </c>
      <c r="H2571">
        <v>1</v>
      </c>
      <c r="I2571">
        <v>1.98575E-2</v>
      </c>
      <c r="K2571">
        <v>1</v>
      </c>
      <c r="M2571" t="s">
        <v>2312</v>
      </c>
      <c r="N2571" t="s">
        <v>41</v>
      </c>
      <c r="O2571">
        <v>71.466666666666669</v>
      </c>
      <c r="P2571">
        <v>-156.31</v>
      </c>
      <c r="Q2571">
        <v>1976</v>
      </c>
      <c r="T2571">
        <v>19.5</v>
      </c>
      <c r="V2571" t="s">
        <v>38</v>
      </c>
      <c r="W2571" t="s">
        <v>2305</v>
      </c>
      <c r="X2571" t="s">
        <v>39</v>
      </c>
    </row>
    <row r="2572" spans="1:24" x14ac:dyDescent="0.8">
      <c r="A2572">
        <v>102318</v>
      </c>
      <c r="B2572" t="s">
        <v>20</v>
      </c>
      <c r="C2572">
        <v>18938</v>
      </c>
      <c r="D2572" t="s">
        <v>1879</v>
      </c>
      <c r="E2572" t="s">
        <v>40</v>
      </c>
      <c r="F2572" t="s">
        <v>40</v>
      </c>
      <c r="G2572">
        <v>0.14424300000000001</v>
      </c>
      <c r="H2572">
        <v>1</v>
      </c>
      <c r="I2572">
        <v>0.14424300000000001</v>
      </c>
      <c r="K2572">
        <v>1</v>
      </c>
      <c r="M2572" t="s">
        <v>2313</v>
      </c>
      <c r="N2572" t="s">
        <v>86</v>
      </c>
      <c r="O2572">
        <v>63.06666666666667</v>
      </c>
      <c r="P2572">
        <v>-169.11666666666667</v>
      </c>
      <c r="Q2572">
        <v>1976</v>
      </c>
      <c r="T2572">
        <v>28</v>
      </c>
      <c r="V2572" t="s">
        <v>28</v>
      </c>
      <c r="W2572" t="s">
        <v>54</v>
      </c>
      <c r="X2572" t="s">
        <v>39</v>
      </c>
    </row>
    <row r="2573" spans="1:24" x14ac:dyDescent="0.8">
      <c r="A2573">
        <v>102333</v>
      </c>
      <c r="B2573" t="s">
        <v>20</v>
      </c>
      <c r="C2573">
        <v>18965</v>
      </c>
      <c r="D2573" t="s">
        <v>1879</v>
      </c>
      <c r="E2573" t="s">
        <v>40</v>
      </c>
      <c r="F2573" t="s">
        <v>40</v>
      </c>
      <c r="G2573">
        <v>7.2427000000000005E-2</v>
      </c>
      <c r="H2573">
        <v>1</v>
      </c>
      <c r="I2573">
        <v>7.2427000000000005E-2</v>
      </c>
      <c r="K2573">
        <v>1</v>
      </c>
      <c r="M2573" t="s">
        <v>2313</v>
      </c>
      <c r="N2573" t="s">
        <v>101</v>
      </c>
      <c r="O2573">
        <v>63.666666666666664</v>
      </c>
      <c r="P2573">
        <v>-163.88333333333333</v>
      </c>
      <c r="Q2573">
        <v>1976</v>
      </c>
      <c r="T2573">
        <v>15.4</v>
      </c>
      <c r="U2573">
        <v>16.3</v>
      </c>
      <c r="V2573" t="s">
        <v>97</v>
      </c>
      <c r="W2573" t="s">
        <v>54</v>
      </c>
      <c r="X2573" t="s">
        <v>39</v>
      </c>
    </row>
    <row r="2574" spans="1:24" x14ac:dyDescent="0.8">
      <c r="A2574">
        <v>102334</v>
      </c>
      <c r="B2574" t="s">
        <v>20</v>
      </c>
      <c r="C2574">
        <v>18966</v>
      </c>
      <c r="D2574" t="s">
        <v>1879</v>
      </c>
      <c r="E2574" t="s">
        <v>40</v>
      </c>
      <c r="F2574" t="s">
        <v>40</v>
      </c>
      <c r="G2574">
        <v>1.5462999999999999E-2</v>
      </c>
      <c r="H2574">
        <v>1</v>
      </c>
      <c r="I2574">
        <v>1.5462999999999999E-2</v>
      </c>
      <c r="K2574">
        <v>1</v>
      </c>
      <c r="M2574" t="s">
        <v>2313</v>
      </c>
      <c r="N2574" t="s">
        <v>102</v>
      </c>
      <c r="O2574">
        <v>64</v>
      </c>
      <c r="P2574">
        <v>-163.05000000000001</v>
      </c>
      <c r="Q2574">
        <v>1976</v>
      </c>
      <c r="T2574">
        <v>21.3</v>
      </c>
      <c r="V2574" t="s">
        <v>97</v>
      </c>
      <c r="W2574" t="s">
        <v>54</v>
      </c>
      <c r="X2574" t="s">
        <v>39</v>
      </c>
    </row>
    <row r="2575" spans="1:24" x14ac:dyDescent="0.8">
      <c r="A2575">
        <v>102336</v>
      </c>
      <c r="B2575" t="s">
        <v>20</v>
      </c>
      <c r="C2575">
        <v>18968</v>
      </c>
      <c r="D2575" t="s">
        <v>1879</v>
      </c>
      <c r="E2575" t="s">
        <v>40</v>
      </c>
      <c r="F2575" t="s">
        <v>40</v>
      </c>
      <c r="G2575">
        <v>1.8846999999999999E-2</v>
      </c>
      <c r="H2575">
        <v>1</v>
      </c>
      <c r="I2575">
        <v>1.8846999999999999E-2</v>
      </c>
      <c r="K2575">
        <v>1</v>
      </c>
      <c r="M2575" t="s">
        <v>2313</v>
      </c>
      <c r="N2575" t="s">
        <v>103</v>
      </c>
      <c r="O2575">
        <v>63.85</v>
      </c>
      <c r="P2575">
        <v>-161.98333333333332</v>
      </c>
      <c r="Q2575">
        <v>1976</v>
      </c>
      <c r="T2575">
        <v>20</v>
      </c>
      <c r="V2575" t="s">
        <v>97</v>
      </c>
      <c r="W2575" t="s">
        <v>54</v>
      </c>
      <c r="X2575" t="s">
        <v>39</v>
      </c>
    </row>
    <row r="2576" spans="1:24" x14ac:dyDescent="0.8">
      <c r="A2576">
        <v>102338</v>
      </c>
      <c r="B2576" t="s">
        <v>20</v>
      </c>
      <c r="C2576">
        <v>18970</v>
      </c>
      <c r="D2576" t="s">
        <v>1879</v>
      </c>
      <c r="E2576" t="s">
        <v>40</v>
      </c>
      <c r="F2576" t="s">
        <v>40</v>
      </c>
      <c r="G2576">
        <v>8.4529499999999994E-2</v>
      </c>
      <c r="H2576">
        <v>8</v>
      </c>
      <c r="I2576">
        <v>2.3546999999999998E-2</v>
      </c>
      <c r="J2576">
        <v>6.0982500000000002E-2</v>
      </c>
      <c r="K2576">
        <v>2</v>
      </c>
      <c r="L2576">
        <v>6</v>
      </c>
      <c r="M2576" t="s">
        <v>2313</v>
      </c>
      <c r="N2576" t="s">
        <v>106</v>
      </c>
      <c r="O2576">
        <v>64.36666666666666</v>
      </c>
      <c r="P2576">
        <v>-163.55000000000001</v>
      </c>
      <c r="Q2576">
        <v>1976</v>
      </c>
      <c r="T2576">
        <v>22</v>
      </c>
      <c r="V2576" t="s">
        <v>97</v>
      </c>
      <c r="W2576" t="s">
        <v>54</v>
      </c>
      <c r="X2576" t="s">
        <v>39</v>
      </c>
    </row>
    <row r="2577" spans="1:26" x14ac:dyDescent="0.8">
      <c r="A2577">
        <v>102491</v>
      </c>
      <c r="B2577" t="s">
        <v>20</v>
      </c>
      <c r="C2577">
        <v>26767</v>
      </c>
      <c r="D2577" t="s">
        <v>1879</v>
      </c>
      <c r="E2577" t="s">
        <v>40</v>
      </c>
      <c r="F2577" t="s">
        <v>40</v>
      </c>
      <c r="G2577">
        <v>0.21657599999999999</v>
      </c>
      <c r="H2577">
        <v>3</v>
      </c>
      <c r="I2577">
        <v>0.21657599999999999</v>
      </c>
      <c r="K2577">
        <v>3</v>
      </c>
      <c r="M2577" t="s">
        <v>2319</v>
      </c>
      <c r="N2577" t="s">
        <v>135</v>
      </c>
      <c r="O2577">
        <v>64.026666666666671</v>
      </c>
      <c r="P2577">
        <v>-168.52333333333334</v>
      </c>
      <c r="Q2577">
        <v>1980</v>
      </c>
      <c r="T2577">
        <v>34</v>
      </c>
      <c r="V2577" t="s">
        <v>132</v>
      </c>
      <c r="W2577" t="s">
        <v>2304</v>
      </c>
      <c r="X2577" t="s">
        <v>39</v>
      </c>
    </row>
    <row r="2578" spans="1:26" x14ac:dyDescent="0.8">
      <c r="A2578">
        <v>102588</v>
      </c>
      <c r="B2578" t="s">
        <v>20</v>
      </c>
      <c r="C2578">
        <v>44797</v>
      </c>
      <c r="D2578" t="s">
        <v>1879</v>
      </c>
      <c r="E2578" t="s">
        <v>40</v>
      </c>
      <c r="F2578" t="s">
        <v>40</v>
      </c>
      <c r="G2578">
        <v>5.4050000000000001E-2</v>
      </c>
      <c r="H2578">
        <v>1</v>
      </c>
      <c r="I2578">
        <v>5.4050000000000001E-2</v>
      </c>
      <c r="K2578">
        <v>1</v>
      </c>
      <c r="M2578" t="s">
        <v>2310</v>
      </c>
      <c r="N2578" t="s">
        <v>214</v>
      </c>
      <c r="O2578">
        <v>71.424999999999997</v>
      </c>
      <c r="P2578">
        <v>-161.6</v>
      </c>
      <c r="Q2578">
        <v>1951</v>
      </c>
      <c r="T2578">
        <v>80</v>
      </c>
      <c r="U2578">
        <v>120</v>
      </c>
      <c r="V2578" t="s">
        <v>38</v>
      </c>
      <c r="W2578" t="s">
        <v>32</v>
      </c>
      <c r="X2578" t="s">
        <v>2213</v>
      </c>
      <c r="Y2578" t="s">
        <v>2257</v>
      </c>
    </row>
    <row r="2579" spans="1:26" x14ac:dyDescent="0.8">
      <c r="A2579">
        <v>102642</v>
      </c>
      <c r="B2579" t="s">
        <v>20</v>
      </c>
      <c r="C2579">
        <v>52058</v>
      </c>
      <c r="D2579" t="s">
        <v>1879</v>
      </c>
      <c r="E2579" t="s">
        <v>40</v>
      </c>
      <c r="F2579" t="s">
        <v>40</v>
      </c>
      <c r="G2579">
        <v>4.3474999999999998E-3</v>
      </c>
      <c r="H2579">
        <v>1</v>
      </c>
      <c r="I2579">
        <v>4.3474999999999998E-3</v>
      </c>
      <c r="K2579">
        <v>1</v>
      </c>
      <c r="M2579" t="s">
        <v>2311</v>
      </c>
      <c r="N2579" t="s">
        <v>216</v>
      </c>
      <c r="O2579">
        <v>68.833333333333329</v>
      </c>
      <c r="P2579">
        <v>-169.33333333333334</v>
      </c>
      <c r="Q2579">
        <v>1937</v>
      </c>
      <c r="T2579">
        <v>54.9</v>
      </c>
      <c r="U2579">
        <v>58.5</v>
      </c>
      <c r="V2579" t="s">
        <v>217</v>
      </c>
      <c r="X2579" t="s">
        <v>39</v>
      </c>
    </row>
    <row r="2580" spans="1:26" x14ac:dyDescent="0.8">
      <c r="A2580">
        <v>102643</v>
      </c>
      <c r="B2580" t="s">
        <v>20</v>
      </c>
      <c r="C2580">
        <v>52059</v>
      </c>
      <c r="D2580" t="s">
        <v>1879</v>
      </c>
      <c r="E2580" t="s">
        <v>40</v>
      </c>
      <c r="F2580" t="s">
        <v>40</v>
      </c>
      <c r="G2580">
        <v>1.8329999999999999E-2</v>
      </c>
      <c r="H2580">
        <v>1</v>
      </c>
      <c r="J2580">
        <v>1.8329999999999999E-2</v>
      </c>
      <c r="L2580">
        <v>1</v>
      </c>
      <c r="M2580" t="s">
        <v>2320</v>
      </c>
      <c r="N2580" t="s">
        <v>200</v>
      </c>
      <c r="O2580">
        <v>71.358333333333334</v>
      </c>
      <c r="P2580">
        <v>-157.38333333333333</v>
      </c>
      <c r="Q2580">
        <v>1954</v>
      </c>
      <c r="T2580">
        <v>91.4</v>
      </c>
      <c r="V2580" t="s">
        <v>201</v>
      </c>
      <c r="X2580" t="s">
        <v>39</v>
      </c>
    </row>
    <row r="2581" spans="1:26" x14ac:dyDescent="0.8">
      <c r="A2581">
        <v>102644</v>
      </c>
      <c r="B2581" t="s">
        <v>20</v>
      </c>
      <c r="C2581">
        <v>52060</v>
      </c>
      <c r="D2581" t="s">
        <v>1879</v>
      </c>
      <c r="E2581" t="s">
        <v>40</v>
      </c>
      <c r="F2581" t="s">
        <v>40</v>
      </c>
      <c r="G2581">
        <v>0.101841579</v>
      </c>
      <c r="H2581">
        <v>3</v>
      </c>
      <c r="I2581">
        <v>4.8410000000000002E-2</v>
      </c>
      <c r="J2581">
        <v>5.3431579E-2</v>
      </c>
      <c r="K2581">
        <v>2</v>
      </c>
      <c r="L2581">
        <v>1</v>
      </c>
      <c r="M2581" t="s">
        <v>2320</v>
      </c>
      <c r="N2581" t="s">
        <v>163</v>
      </c>
      <c r="O2581">
        <v>71.352777777777774</v>
      </c>
      <c r="P2581">
        <v>-156.77916666666667</v>
      </c>
      <c r="Q2581">
        <v>1954</v>
      </c>
      <c r="T2581">
        <v>42.6</v>
      </c>
      <c r="V2581" t="s">
        <v>164</v>
      </c>
      <c r="X2581" t="s">
        <v>39</v>
      </c>
    </row>
    <row r="2582" spans="1:26" x14ac:dyDescent="0.8">
      <c r="A2582">
        <v>102646</v>
      </c>
      <c r="B2582" t="s">
        <v>20</v>
      </c>
      <c r="C2582">
        <v>52063</v>
      </c>
      <c r="D2582" t="s">
        <v>1879</v>
      </c>
      <c r="E2582" t="s">
        <v>40</v>
      </c>
      <c r="F2582" t="s">
        <v>40</v>
      </c>
      <c r="G2582">
        <v>0.48183471100000003</v>
      </c>
      <c r="H2582">
        <v>7</v>
      </c>
      <c r="I2582">
        <v>6.5496773999999994E-2</v>
      </c>
      <c r="J2582">
        <v>1</v>
      </c>
      <c r="K2582">
        <v>0.41633793699999999</v>
      </c>
      <c r="L2582">
        <v>6</v>
      </c>
      <c r="M2582" t="s">
        <v>2320</v>
      </c>
      <c r="N2582" t="s">
        <v>179</v>
      </c>
      <c r="O2582">
        <v>70.63055555555556</v>
      </c>
      <c r="P2582">
        <v>-160.11944444444444</v>
      </c>
      <c r="Q2582">
        <v>1954</v>
      </c>
      <c r="S2582" t="s">
        <v>180</v>
      </c>
      <c r="T2582">
        <v>12.8</v>
      </c>
      <c r="U2582">
        <v>14.6</v>
      </c>
      <c r="V2582" t="s">
        <v>181</v>
      </c>
      <c r="X2582" t="s">
        <v>39</v>
      </c>
    </row>
    <row r="2583" spans="1:26" x14ac:dyDescent="0.8">
      <c r="A2583">
        <v>102884</v>
      </c>
      <c r="B2583" t="s">
        <v>317</v>
      </c>
      <c r="C2583">
        <v>33770</v>
      </c>
      <c r="D2583" t="s">
        <v>1879</v>
      </c>
      <c r="E2583" t="s">
        <v>40</v>
      </c>
      <c r="F2583" t="s">
        <v>40</v>
      </c>
      <c r="G2583">
        <v>0.13214833333333334</v>
      </c>
      <c r="H2583">
        <v>3</v>
      </c>
      <c r="J2583">
        <v>0.13214833333333334</v>
      </c>
      <c r="L2583">
        <v>3</v>
      </c>
      <c r="M2583" t="s">
        <v>2345</v>
      </c>
      <c r="N2583" t="s">
        <v>323</v>
      </c>
      <c r="O2583">
        <v>68.919366999999994</v>
      </c>
      <c r="P2583">
        <v>-164.60223300000001</v>
      </c>
      <c r="Q2583">
        <v>1880</v>
      </c>
      <c r="S2583" t="s">
        <v>324</v>
      </c>
      <c r="T2583">
        <v>5.4863999999999997</v>
      </c>
      <c r="V2583" t="s">
        <v>325</v>
      </c>
      <c r="X2583" t="s">
        <v>26</v>
      </c>
      <c r="Y2583" t="s">
        <v>2358</v>
      </c>
      <c r="Z2583" t="s">
        <v>2359</v>
      </c>
    </row>
    <row r="2584" spans="1:26" x14ac:dyDescent="0.8">
      <c r="A2584">
        <v>102949</v>
      </c>
      <c r="B2584" t="s">
        <v>317</v>
      </c>
      <c r="C2584">
        <v>34054</v>
      </c>
      <c r="D2584" t="s">
        <v>1879</v>
      </c>
      <c r="E2584" t="s">
        <v>40</v>
      </c>
      <c r="F2584" t="s">
        <v>40</v>
      </c>
      <c r="G2584">
        <v>3.04741935483871E-2</v>
      </c>
      <c r="H2584">
        <v>1</v>
      </c>
      <c r="J2584">
        <v>3.04741935483871E-2</v>
      </c>
      <c r="L2584">
        <v>1</v>
      </c>
      <c r="M2584" t="s">
        <v>2332</v>
      </c>
      <c r="N2584" t="s">
        <v>347</v>
      </c>
      <c r="O2584">
        <v>67.387489000000002</v>
      </c>
      <c r="P2584">
        <v>-168.682109</v>
      </c>
      <c r="Q2584">
        <v>1881</v>
      </c>
      <c r="R2584">
        <v>1885</v>
      </c>
      <c r="V2584" t="s">
        <v>346</v>
      </c>
      <c r="X2584" t="s">
        <v>26</v>
      </c>
      <c r="Y2584" t="s">
        <v>2369</v>
      </c>
    </row>
    <row r="2585" spans="1:26" x14ac:dyDescent="0.8">
      <c r="A2585">
        <v>102958</v>
      </c>
      <c r="B2585" t="s">
        <v>317</v>
      </c>
      <c r="C2585">
        <v>41015</v>
      </c>
      <c r="D2585" t="s">
        <v>1879</v>
      </c>
      <c r="E2585" t="s">
        <v>40</v>
      </c>
      <c r="F2585" t="s">
        <v>40</v>
      </c>
      <c r="G2585">
        <v>1.9406451612903226E-2</v>
      </c>
      <c r="H2585">
        <v>1</v>
      </c>
      <c r="I2585">
        <v>1.9406451612903226E-2</v>
      </c>
      <c r="K2585">
        <v>1</v>
      </c>
      <c r="M2585" t="s">
        <v>2356</v>
      </c>
      <c r="N2585" t="s">
        <v>353</v>
      </c>
      <c r="O2585">
        <v>71.298000000000002</v>
      </c>
      <c r="P2585">
        <v>-156.80199999999999</v>
      </c>
      <c r="Q2585">
        <v>1882</v>
      </c>
      <c r="R2585">
        <v>1883</v>
      </c>
      <c r="T2585">
        <v>4.5720000000000001</v>
      </c>
      <c r="U2585">
        <v>9.1440000000000001</v>
      </c>
      <c r="V2585" t="s">
        <v>2370</v>
      </c>
      <c r="X2585" t="s">
        <v>26</v>
      </c>
      <c r="Y2585" t="s">
        <v>2357</v>
      </c>
      <c r="Z2585" t="s">
        <v>2366</v>
      </c>
    </row>
    <row r="2586" spans="1:26" x14ac:dyDescent="0.8">
      <c r="A2586">
        <v>103002</v>
      </c>
      <c r="B2586" t="s">
        <v>317</v>
      </c>
      <c r="C2586">
        <v>73444</v>
      </c>
      <c r="D2586" t="s">
        <v>1879</v>
      </c>
      <c r="E2586" t="s">
        <v>40</v>
      </c>
      <c r="F2586" t="s">
        <v>40</v>
      </c>
      <c r="G2586">
        <v>0.11061371645432368</v>
      </c>
      <c r="H2586">
        <v>5</v>
      </c>
      <c r="I2586">
        <v>5.7809108159392789E-2</v>
      </c>
      <c r="J2586">
        <v>5.2804608294930874E-2</v>
      </c>
      <c r="K2586">
        <v>2</v>
      </c>
      <c r="L2586">
        <v>3</v>
      </c>
      <c r="M2586" t="s">
        <v>2327</v>
      </c>
      <c r="N2586" t="s">
        <v>373</v>
      </c>
      <c r="O2586">
        <v>64.971192000000002</v>
      </c>
      <c r="P2586">
        <v>-167.908264</v>
      </c>
      <c r="Q2586">
        <v>1874</v>
      </c>
      <c r="T2586">
        <v>31.089600000000001</v>
      </c>
      <c r="V2586" t="s">
        <v>375</v>
      </c>
      <c r="X2586" t="s">
        <v>26</v>
      </c>
      <c r="Y2586" t="s">
        <v>2358</v>
      </c>
      <c r="Z2586" t="s">
        <v>2368</v>
      </c>
    </row>
    <row r="2587" spans="1:26" x14ac:dyDescent="0.8">
      <c r="A2587">
        <v>103177</v>
      </c>
      <c r="B2587" t="s">
        <v>317</v>
      </c>
      <c r="C2587">
        <v>207321</v>
      </c>
      <c r="D2587" t="s">
        <v>1879</v>
      </c>
      <c r="E2587" t="s">
        <v>40</v>
      </c>
      <c r="F2587" t="s">
        <v>40</v>
      </c>
      <c r="G2587">
        <v>8.8474551971326171E-2</v>
      </c>
      <c r="H2587">
        <v>2</v>
      </c>
      <c r="J2587">
        <v>8.8474551971326171E-2</v>
      </c>
      <c r="L2587">
        <v>2</v>
      </c>
      <c r="M2587" s="1" t="s">
        <v>2345</v>
      </c>
      <c r="N2587" t="s">
        <v>424</v>
      </c>
      <c r="O2587">
        <v>68.886521999999999</v>
      </c>
      <c r="P2587">
        <v>-166.20120199999999</v>
      </c>
      <c r="Q2587">
        <v>1880</v>
      </c>
      <c r="S2587" t="s">
        <v>382</v>
      </c>
      <c r="T2587">
        <v>9.1440000000000001</v>
      </c>
      <c r="U2587">
        <v>12.802</v>
      </c>
      <c r="V2587" t="s">
        <v>334</v>
      </c>
      <c r="X2587" t="s">
        <v>26</v>
      </c>
      <c r="Y2587" t="s">
        <v>2358</v>
      </c>
      <c r="Z2587" t="s">
        <v>2362</v>
      </c>
    </row>
    <row r="2588" spans="1:26" x14ac:dyDescent="0.8">
      <c r="A2588">
        <v>103217</v>
      </c>
      <c r="B2588" t="s">
        <v>317</v>
      </c>
      <c r="C2588">
        <v>209758</v>
      </c>
      <c r="D2588" t="s">
        <v>1879</v>
      </c>
      <c r="E2588" t="s">
        <v>40</v>
      </c>
      <c r="F2588" t="s">
        <v>40</v>
      </c>
      <c r="G2588">
        <v>8.4599999999999981E-2</v>
      </c>
      <c r="H2588">
        <v>1</v>
      </c>
      <c r="J2588">
        <v>8.4599999999999981E-2</v>
      </c>
      <c r="L2588">
        <v>1</v>
      </c>
      <c r="M2588" t="s">
        <v>2345</v>
      </c>
      <c r="N2588" t="s">
        <v>331</v>
      </c>
      <c r="O2588">
        <v>70.359635999999995</v>
      </c>
      <c r="P2588">
        <v>-161.894655</v>
      </c>
      <c r="Q2588">
        <v>1880</v>
      </c>
      <c r="V2588" t="s">
        <v>34</v>
      </c>
      <c r="X2588" t="s">
        <v>26</v>
      </c>
      <c r="Y2588" t="s">
        <v>2358</v>
      </c>
      <c r="Z2588" t="s">
        <v>2361</v>
      </c>
    </row>
    <row r="2589" spans="1:26" x14ac:dyDescent="0.8">
      <c r="A2589">
        <v>103253</v>
      </c>
      <c r="B2589" t="s">
        <v>317</v>
      </c>
      <c r="C2589">
        <v>210798</v>
      </c>
      <c r="D2589" t="s">
        <v>1879</v>
      </c>
      <c r="E2589" t="s">
        <v>40</v>
      </c>
      <c r="F2589" t="s">
        <v>40</v>
      </c>
      <c r="G2589">
        <v>5.9924999999999996E-3</v>
      </c>
      <c r="H2589">
        <v>1</v>
      </c>
      <c r="I2589">
        <v>5.9924999999999996E-3</v>
      </c>
      <c r="K2589">
        <v>1</v>
      </c>
      <c r="M2589" t="s">
        <v>2396</v>
      </c>
      <c r="N2589" t="s">
        <v>445</v>
      </c>
      <c r="O2589">
        <v>70.418450000000007</v>
      </c>
      <c r="P2589">
        <v>-161.87779800000001</v>
      </c>
      <c r="Q2589">
        <v>1874</v>
      </c>
      <c r="V2589" t="s">
        <v>332</v>
      </c>
      <c r="X2589" t="s">
        <v>26</v>
      </c>
      <c r="Y2589" t="s">
        <v>2358</v>
      </c>
    </row>
    <row r="2590" spans="1:26" x14ac:dyDescent="0.8">
      <c r="A2590">
        <v>103298</v>
      </c>
      <c r="B2590" t="s">
        <v>317</v>
      </c>
      <c r="C2590">
        <v>219543</v>
      </c>
      <c r="D2590" t="s">
        <v>1879</v>
      </c>
      <c r="E2590" t="s">
        <v>40</v>
      </c>
      <c r="F2590" t="s">
        <v>40</v>
      </c>
      <c r="G2590">
        <v>9.2825000000000005E-2</v>
      </c>
      <c r="H2590">
        <v>1</v>
      </c>
      <c r="J2590">
        <v>9.2825000000000005E-2</v>
      </c>
      <c r="L2590">
        <v>1</v>
      </c>
      <c r="M2590" t="s">
        <v>2327</v>
      </c>
      <c r="N2590" t="s">
        <v>385</v>
      </c>
      <c r="O2590">
        <v>70.396870000000007</v>
      </c>
      <c r="P2590">
        <v>-161.70299199999999</v>
      </c>
      <c r="Q2590">
        <v>1874</v>
      </c>
      <c r="T2590">
        <v>12.801600000000001</v>
      </c>
      <c r="V2590" t="s">
        <v>30</v>
      </c>
      <c r="X2590" t="s">
        <v>26</v>
      </c>
      <c r="Y2590" t="s">
        <v>2358</v>
      </c>
    </row>
    <row r="2591" spans="1:26" x14ac:dyDescent="0.8">
      <c r="A2591">
        <v>103301</v>
      </c>
      <c r="B2591" t="s">
        <v>317</v>
      </c>
      <c r="C2591">
        <v>219553</v>
      </c>
      <c r="D2591" t="s">
        <v>1879</v>
      </c>
      <c r="E2591" t="s">
        <v>40</v>
      </c>
      <c r="F2591" t="s">
        <v>40</v>
      </c>
      <c r="G2591">
        <v>0.10575</v>
      </c>
      <c r="H2591">
        <v>4</v>
      </c>
      <c r="I2591">
        <v>0.10575</v>
      </c>
      <c r="K2591">
        <v>4</v>
      </c>
      <c r="M2591" t="s">
        <v>2327</v>
      </c>
      <c r="N2591" t="s">
        <v>359</v>
      </c>
      <c r="O2591">
        <v>71.170940999999999</v>
      </c>
      <c r="P2591">
        <v>-159.18</v>
      </c>
      <c r="Q2591">
        <v>1874</v>
      </c>
      <c r="T2591">
        <v>42.062399999999997</v>
      </c>
      <c r="V2591" t="s">
        <v>360</v>
      </c>
      <c r="X2591" t="s">
        <v>26</v>
      </c>
      <c r="Y2591" t="s">
        <v>2358</v>
      </c>
      <c r="Z2591" t="s">
        <v>2366</v>
      </c>
    </row>
    <row r="2592" spans="1:26" x14ac:dyDescent="0.8">
      <c r="A2592">
        <v>103302</v>
      </c>
      <c r="B2592" t="s">
        <v>317</v>
      </c>
      <c r="C2592">
        <v>219554</v>
      </c>
      <c r="D2592" t="s">
        <v>1879</v>
      </c>
      <c r="E2592" t="s">
        <v>40</v>
      </c>
      <c r="F2592" t="s">
        <v>40</v>
      </c>
      <c r="G2592">
        <v>7.0232150537634402E-2</v>
      </c>
      <c r="H2592">
        <v>3</v>
      </c>
      <c r="I2592">
        <v>7.0232150537634402E-2</v>
      </c>
      <c r="K2592">
        <v>3</v>
      </c>
      <c r="M2592" t="s">
        <v>2327</v>
      </c>
      <c r="N2592" t="s">
        <v>385</v>
      </c>
      <c r="O2592">
        <v>70.396870000000007</v>
      </c>
      <c r="P2592">
        <v>-161.70299199999999</v>
      </c>
      <c r="Q2592">
        <v>1874</v>
      </c>
      <c r="S2592" t="s">
        <v>382</v>
      </c>
      <c r="T2592">
        <v>12.801600000000001</v>
      </c>
      <c r="U2592" s="1">
        <v>27.431999999999999</v>
      </c>
      <c r="V2592" t="s">
        <v>396</v>
      </c>
      <c r="X2592" t="s">
        <v>26</v>
      </c>
      <c r="Y2592" t="s">
        <v>2358</v>
      </c>
      <c r="Z2592" t="s">
        <v>2366</v>
      </c>
    </row>
    <row r="2593" spans="1:26" x14ac:dyDescent="0.8">
      <c r="A2593">
        <v>103303</v>
      </c>
      <c r="B2593" t="s">
        <v>317</v>
      </c>
      <c r="C2593">
        <v>219555</v>
      </c>
      <c r="D2593" t="s">
        <v>1879</v>
      </c>
      <c r="E2593" t="s">
        <v>40</v>
      </c>
      <c r="F2593" t="s">
        <v>40</v>
      </c>
      <c r="G2593">
        <v>0.39011223240469206</v>
      </c>
      <c r="H2593">
        <v>18</v>
      </c>
      <c r="I2593">
        <v>0.39011223240469206</v>
      </c>
      <c r="K2593">
        <v>18</v>
      </c>
      <c r="M2593" t="s">
        <v>2327</v>
      </c>
      <c r="N2593" t="s">
        <v>398</v>
      </c>
      <c r="O2593">
        <v>69.561974000000006</v>
      </c>
      <c r="P2593">
        <v>-164.00573199999999</v>
      </c>
      <c r="Q2593">
        <v>1874</v>
      </c>
      <c r="S2593" t="s">
        <v>355</v>
      </c>
      <c r="T2593">
        <v>18.288</v>
      </c>
      <c r="U2593">
        <v>27.431999999999999</v>
      </c>
      <c r="V2593" t="s">
        <v>387</v>
      </c>
      <c r="X2593" t="s">
        <v>26</v>
      </c>
      <c r="Y2593" t="s">
        <v>2358</v>
      </c>
      <c r="Z2593" t="s">
        <v>2366</v>
      </c>
    </row>
    <row r="2594" spans="1:26" x14ac:dyDescent="0.8">
      <c r="A2594">
        <v>103305</v>
      </c>
      <c r="B2594" t="s">
        <v>317</v>
      </c>
      <c r="C2594">
        <v>219557</v>
      </c>
      <c r="D2594" t="s">
        <v>1879</v>
      </c>
      <c r="E2594" t="s">
        <v>40</v>
      </c>
      <c r="F2594" t="s">
        <v>40</v>
      </c>
      <c r="G2594">
        <v>0.60883572580645151</v>
      </c>
      <c r="H2594">
        <v>29</v>
      </c>
      <c r="I2594">
        <v>0.60883572580645151</v>
      </c>
      <c r="K2594">
        <v>29</v>
      </c>
      <c r="M2594" t="s">
        <v>2327</v>
      </c>
      <c r="N2594" t="s">
        <v>386</v>
      </c>
      <c r="O2594">
        <v>69.748305999999999</v>
      </c>
      <c r="P2594">
        <v>-164.018034</v>
      </c>
      <c r="Q2594">
        <v>1874</v>
      </c>
      <c r="S2594" t="s">
        <v>355</v>
      </c>
      <c r="T2594">
        <v>27.431999999999999</v>
      </c>
      <c r="V2594" t="s">
        <v>387</v>
      </c>
      <c r="X2594" t="s">
        <v>26</v>
      </c>
      <c r="Y2594" t="s">
        <v>2379</v>
      </c>
      <c r="Z2594" t="s">
        <v>2366</v>
      </c>
    </row>
    <row r="2595" spans="1:26" x14ac:dyDescent="0.8">
      <c r="A2595">
        <v>103306</v>
      </c>
      <c r="B2595" t="s">
        <v>317</v>
      </c>
      <c r="C2595">
        <v>219558</v>
      </c>
      <c r="D2595" t="s">
        <v>1879</v>
      </c>
      <c r="E2595" t="s">
        <v>40</v>
      </c>
      <c r="F2595" t="s">
        <v>40</v>
      </c>
      <c r="G2595">
        <v>0.10641142237313715</v>
      </c>
      <c r="H2595">
        <v>3</v>
      </c>
      <c r="I2595">
        <v>0.10641142237313715</v>
      </c>
      <c r="K2595">
        <v>3</v>
      </c>
      <c r="M2595" t="s">
        <v>2327</v>
      </c>
      <c r="N2595" t="s">
        <v>373</v>
      </c>
      <c r="O2595">
        <v>64.971192000000002</v>
      </c>
      <c r="P2595">
        <v>-167.908264</v>
      </c>
      <c r="Q2595">
        <v>1874</v>
      </c>
      <c r="S2595" t="s">
        <v>397</v>
      </c>
      <c r="T2595">
        <v>31.089600000000001</v>
      </c>
      <c r="V2595" t="s">
        <v>401</v>
      </c>
      <c r="X2595" t="s">
        <v>26</v>
      </c>
      <c r="Y2595" t="s">
        <v>2358</v>
      </c>
      <c r="Z2595" t="s">
        <v>2366</v>
      </c>
    </row>
    <row r="2596" spans="1:26" x14ac:dyDescent="0.8">
      <c r="A2596">
        <v>103307</v>
      </c>
      <c r="B2596" t="s">
        <v>317</v>
      </c>
      <c r="C2596">
        <v>219559</v>
      </c>
      <c r="D2596" t="s">
        <v>1879</v>
      </c>
      <c r="E2596" t="s">
        <v>40</v>
      </c>
      <c r="F2596" t="s">
        <v>40</v>
      </c>
      <c r="G2596">
        <v>6.4624999999999995E-3</v>
      </c>
      <c r="H2596">
        <v>1</v>
      </c>
      <c r="I2596">
        <v>6.4624999999999995E-3</v>
      </c>
      <c r="K2596">
        <v>1</v>
      </c>
      <c r="M2596" t="s">
        <v>2327</v>
      </c>
      <c r="N2596" t="s">
        <v>449</v>
      </c>
      <c r="O2596">
        <v>65.776503000000005</v>
      </c>
      <c r="P2596">
        <v>-168.33146199999999</v>
      </c>
      <c r="Q2596">
        <v>1874</v>
      </c>
      <c r="T2596">
        <v>42.06</v>
      </c>
      <c r="V2596" t="s">
        <v>395</v>
      </c>
      <c r="X2596" t="s">
        <v>2399</v>
      </c>
      <c r="Y2596" t="s">
        <v>2358</v>
      </c>
      <c r="Z2596" t="s">
        <v>2366</v>
      </c>
    </row>
    <row r="2597" spans="1:26" x14ac:dyDescent="0.8">
      <c r="A2597">
        <v>103317</v>
      </c>
      <c r="B2597" t="s">
        <v>317</v>
      </c>
      <c r="C2597">
        <v>220060</v>
      </c>
      <c r="D2597" t="s">
        <v>1879</v>
      </c>
      <c r="E2597" t="s">
        <v>40</v>
      </c>
      <c r="F2597" t="s">
        <v>40</v>
      </c>
      <c r="G2597">
        <v>6.9893548387096771E-2</v>
      </c>
      <c r="H2597">
        <v>3</v>
      </c>
      <c r="I2597">
        <v>6.9893548387096771E-2</v>
      </c>
      <c r="K2597">
        <v>3</v>
      </c>
      <c r="M2597" t="s">
        <v>2345</v>
      </c>
      <c r="N2597" t="s">
        <v>459</v>
      </c>
      <c r="O2597">
        <v>69.029843</v>
      </c>
      <c r="P2597">
        <v>-164.66467900000001</v>
      </c>
      <c r="Q2597">
        <v>1880</v>
      </c>
      <c r="V2597" t="s">
        <v>325</v>
      </c>
      <c r="X2597" t="s">
        <v>26</v>
      </c>
      <c r="Y2597" t="s">
        <v>2358</v>
      </c>
      <c r="Z2597" t="s">
        <v>2366</v>
      </c>
    </row>
    <row r="2598" spans="1:26" x14ac:dyDescent="0.8">
      <c r="A2598">
        <v>103470</v>
      </c>
      <c r="B2598" t="s">
        <v>317</v>
      </c>
      <c r="C2598">
        <v>223433</v>
      </c>
      <c r="D2598" t="s">
        <v>1879</v>
      </c>
      <c r="E2598" t="s">
        <v>40</v>
      </c>
      <c r="F2598" t="s">
        <v>40</v>
      </c>
      <c r="G2598">
        <v>0.33130671052631577</v>
      </c>
      <c r="H2598">
        <v>9</v>
      </c>
      <c r="I2598">
        <v>0.31102249999999998</v>
      </c>
      <c r="J2598">
        <v>2.028421052631579E-2</v>
      </c>
      <c r="K2598">
        <v>8</v>
      </c>
      <c r="L2598">
        <v>1</v>
      </c>
      <c r="M2598" t="s">
        <v>2345</v>
      </c>
      <c r="N2598" t="s">
        <v>459</v>
      </c>
      <c r="O2598">
        <v>69.029843</v>
      </c>
      <c r="P2598">
        <v>-164.66467900000001</v>
      </c>
      <c r="Q2598">
        <v>1880</v>
      </c>
      <c r="T2598">
        <v>23.7744</v>
      </c>
      <c r="V2598" t="s">
        <v>30</v>
      </c>
      <c r="X2598" t="s">
        <v>26</v>
      </c>
      <c r="Y2598" t="s">
        <v>2358</v>
      </c>
      <c r="Z2598" t="s">
        <v>2366</v>
      </c>
    </row>
    <row r="2599" spans="1:26" x14ac:dyDescent="0.8">
      <c r="A2599">
        <v>103488</v>
      </c>
      <c r="B2599" t="s">
        <v>317</v>
      </c>
      <c r="C2599">
        <v>223470</v>
      </c>
      <c r="D2599" t="s">
        <v>1879</v>
      </c>
      <c r="E2599" t="s">
        <v>40</v>
      </c>
      <c r="F2599" t="s">
        <v>40</v>
      </c>
      <c r="G2599">
        <v>9.1699274193548369E-2</v>
      </c>
      <c r="H2599">
        <v>3</v>
      </c>
      <c r="I2599">
        <v>5.5979274193548381E-2</v>
      </c>
      <c r="J2599">
        <v>3.5719999999999995E-2</v>
      </c>
      <c r="K2599">
        <v>2</v>
      </c>
      <c r="L2599">
        <v>1</v>
      </c>
      <c r="M2599" s="1" t="s">
        <v>2332</v>
      </c>
      <c r="N2599" t="s">
        <v>487</v>
      </c>
      <c r="O2599">
        <v>65.463860999999994</v>
      </c>
      <c r="P2599">
        <v>-168.78646900000001</v>
      </c>
      <c r="Q2599">
        <v>1881</v>
      </c>
      <c r="R2599">
        <v>1885</v>
      </c>
      <c r="S2599" t="s">
        <v>397</v>
      </c>
      <c r="T2599">
        <v>54.863999999999997</v>
      </c>
      <c r="V2599" t="s">
        <v>408</v>
      </c>
      <c r="X2599" t="s">
        <v>26</v>
      </c>
      <c r="Y2599" t="s">
        <v>2369</v>
      </c>
    </row>
    <row r="2600" spans="1:26" x14ac:dyDescent="0.8">
      <c r="A2600">
        <v>103503</v>
      </c>
      <c r="B2600" t="s">
        <v>317</v>
      </c>
      <c r="C2600">
        <v>223913</v>
      </c>
      <c r="D2600" t="s">
        <v>1879</v>
      </c>
      <c r="E2600" t="s">
        <v>40</v>
      </c>
      <c r="F2600" t="s">
        <v>40</v>
      </c>
      <c r="G2600">
        <v>5.2912903225806447E-2</v>
      </c>
      <c r="H2600">
        <v>2</v>
      </c>
      <c r="I2600">
        <v>5.2912903225806447E-2</v>
      </c>
      <c r="K2600">
        <v>2</v>
      </c>
      <c r="M2600" s="3" t="s">
        <v>2332</v>
      </c>
      <c r="N2600" t="s">
        <v>345</v>
      </c>
      <c r="O2600">
        <v>66.251795000000001</v>
      </c>
      <c r="P2600">
        <v>-168.620599</v>
      </c>
      <c r="Q2600">
        <v>1884</v>
      </c>
      <c r="R2600">
        <v>1885</v>
      </c>
      <c r="V2600" t="s">
        <v>346</v>
      </c>
      <c r="X2600" t="s">
        <v>26</v>
      </c>
      <c r="Y2600" t="s">
        <v>2369</v>
      </c>
    </row>
    <row r="2601" spans="1:26" x14ac:dyDescent="0.8">
      <c r="A2601">
        <v>103560</v>
      </c>
      <c r="B2601" t="s">
        <v>317</v>
      </c>
      <c r="C2601">
        <v>602680</v>
      </c>
      <c r="D2601" t="s">
        <v>1879</v>
      </c>
      <c r="E2601" t="s">
        <v>40</v>
      </c>
      <c r="F2601" t="s">
        <v>40</v>
      </c>
      <c r="G2601">
        <v>4.6647500000000001E-2</v>
      </c>
      <c r="H2601">
        <v>1</v>
      </c>
      <c r="I2601">
        <v>4.6647500000000001E-2</v>
      </c>
      <c r="K2601">
        <v>1</v>
      </c>
      <c r="M2601" t="s">
        <v>2402</v>
      </c>
      <c r="N2601" t="s">
        <v>497</v>
      </c>
      <c r="O2601">
        <v>71.392836000000003</v>
      </c>
      <c r="P2601">
        <v>-156.78128699999999</v>
      </c>
      <c r="Q2601">
        <v>1949</v>
      </c>
      <c r="T2601">
        <v>74.980800000000002</v>
      </c>
      <c r="V2601" t="s">
        <v>46</v>
      </c>
      <c r="W2601" t="s">
        <v>493</v>
      </c>
      <c r="X2601" t="s">
        <v>2331</v>
      </c>
      <c r="Y2601" t="s">
        <v>2403</v>
      </c>
    </row>
    <row r="2602" spans="1:26" x14ac:dyDescent="0.8">
      <c r="A2602">
        <v>103731</v>
      </c>
      <c r="B2602" t="s">
        <v>317</v>
      </c>
      <c r="C2602">
        <v>606484</v>
      </c>
      <c r="D2602" t="s">
        <v>1879</v>
      </c>
      <c r="E2602" t="s">
        <v>40</v>
      </c>
      <c r="F2602" t="s">
        <v>40</v>
      </c>
      <c r="G2602">
        <v>0.15604000000000001</v>
      </c>
      <c r="H2602">
        <v>2</v>
      </c>
      <c r="I2602">
        <v>7.7314999999999995E-2</v>
      </c>
      <c r="J2602">
        <v>7.8725000000000003E-2</v>
      </c>
      <c r="K2602">
        <v>1</v>
      </c>
      <c r="L2602">
        <v>1</v>
      </c>
      <c r="M2602" t="s">
        <v>2402</v>
      </c>
      <c r="N2602" t="s">
        <v>581</v>
      </c>
      <c r="O2602">
        <v>71.354395999999994</v>
      </c>
      <c r="P2602">
        <v>-156.70571899999999</v>
      </c>
      <c r="Q2602">
        <v>1948</v>
      </c>
      <c r="S2602" t="s">
        <v>324</v>
      </c>
      <c r="T2602">
        <v>24.384</v>
      </c>
      <c r="V2602" t="s">
        <v>46</v>
      </c>
      <c r="X2602" t="s">
        <v>2404</v>
      </c>
      <c r="Y2602" t="s">
        <v>2403</v>
      </c>
    </row>
    <row r="2603" spans="1:26" x14ac:dyDescent="0.8">
      <c r="A2603">
        <v>103732</v>
      </c>
      <c r="B2603" t="s">
        <v>317</v>
      </c>
      <c r="C2603">
        <v>606485</v>
      </c>
      <c r="D2603" t="s">
        <v>1879</v>
      </c>
      <c r="E2603" t="s">
        <v>40</v>
      </c>
      <c r="F2603" t="s">
        <v>40</v>
      </c>
      <c r="G2603">
        <v>1.175E-2</v>
      </c>
      <c r="H2603">
        <v>1</v>
      </c>
      <c r="I2603">
        <v>1.175E-2</v>
      </c>
      <c r="K2603">
        <v>1</v>
      </c>
      <c r="M2603" t="s">
        <v>2402</v>
      </c>
      <c r="N2603" t="s">
        <v>527</v>
      </c>
      <c r="O2603">
        <v>71.350404999999995</v>
      </c>
      <c r="P2603">
        <v>-156.74434500000001</v>
      </c>
      <c r="Q2603">
        <v>1948</v>
      </c>
      <c r="S2603" t="s">
        <v>528</v>
      </c>
      <c r="T2603">
        <v>36.576000000000001</v>
      </c>
      <c r="V2603" t="s">
        <v>505</v>
      </c>
      <c r="X2603" t="s">
        <v>2404</v>
      </c>
      <c r="Y2603" t="s">
        <v>2403</v>
      </c>
    </row>
    <row r="2604" spans="1:26" x14ac:dyDescent="0.8">
      <c r="A2604">
        <v>103733</v>
      </c>
      <c r="B2604" t="s">
        <v>317</v>
      </c>
      <c r="C2604">
        <v>606486</v>
      </c>
      <c r="D2604" t="s">
        <v>1879</v>
      </c>
      <c r="E2604" t="s">
        <v>40</v>
      </c>
      <c r="F2604" t="s">
        <v>40</v>
      </c>
      <c r="G2604">
        <v>3.9245000000000002E-2</v>
      </c>
      <c r="H2604">
        <v>1</v>
      </c>
      <c r="I2604">
        <v>3.9245000000000002E-2</v>
      </c>
      <c r="K2604">
        <v>1</v>
      </c>
      <c r="M2604" t="s">
        <v>2402</v>
      </c>
      <c r="N2604" t="s">
        <v>498</v>
      </c>
      <c r="O2604">
        <v>71.374634</v>
      </c>
      <c r="P2604">
        <v>-156.71150900000001</v>
      </c>
      <c r="Q2604">
        <v>1949</v>
      </c>
      <c r="S2604" t="s">
        <v>562</v>
      </c>
      <c r="T2604">
        <v>36.576000000000001</v>
      </c>
      <c r="V2604" t="s">
        <v>505</v>
      </c>
      <c r="X2604" t="s">
        <v>2404</v>
      </c>
      <c r="Y2604" t="s">
        <v>2403</v>
      </c>
    </row>
    <row r="2605" spans="1:26" x14ac:dyDescent="0.8">
      <c r="A2605">
        <v>103734</v>
      </c>
      <c r="B2605" t="s">
        <v>317</v>
      </c>
      <c r="C2605">
        <v>606487</v>
      </c>
      <c r="D2605" t="s">
        <v>1879</v>
      </c>
      <c r="E2605" t="s">
        <v>40</v>
      </c>
      <c r="F2605" t="s">
        <v>40</v>
      </c>
      <c r="G2605">
        <v>8.1074999999999994E-2</v>
      </c>
      <c r="H2605">
        <v>1</v>
      </c>
      <c r="J2605">
        <v>8.1074999999999994E-2</v>
      </c>
      <c r="L2605">
        <v>1</v>
      </c>
      <c r="M2605" t="s">
        <v>2402</v>
      </c>
      <c r="N2605" t="s">
        <v>587</v>
      </c>
      <c r="O2605">
        <v>71.384657000000004</v>
      </c>
      <c r="P2605">
        <v>-156.60132300000001</v>
      </c>
      <c r="Q2605">
        <v>1949</v>
      </c>
      <c r="S2605" t="s">
        <v>583</v>
      </c>
      <c r="T2605">
        <v>21.335999999999999</v>
      </c>
      <c r="V2605" t="s">
        <v>612</v>
      </c>
      <c r="X2605" t="s">
        <v>2404</v>
      </c>
      <c r="Y2605" t="s">
        <v>2403</v>
      </c>
    </row>
    <row r="2606" spans="1:26" x14ac:dyDescent="0.8">
      <c r="A2606">
        <v>103735</v>
      </c>
      <c r="B2606" t="s">
        <v>317</v>
      </c>
      <c r="C2606">
        <v>606488</v>
      </c>
      <c r="D2606" t="s">
        <v>1879</v>
      </c>
      <c r="E2606" t="s">
        <v>40</v>
      </c>
      <c r="F2606" t="s">
        <v>40</v>
      </c>
      <c r="G2606">
        <v>0.31137500000000001</v>
      </c>
      <c r="H2606">
        <v>11</v>
      </c>
      <c r="I2606">
        <v>0.31137500000000001</v>
      </c>
      <c r="K2606">
        <v>11</v>
      </c>
      <c r="M2606" t="s">
        <v>2402</v>
      </c>
      <c r="N2606" t="s">
        <v>567</v>
      </c>
      <c r="O2606">
        <v>71.376372000000003</v>
      </c>
      <c r="P2606">
        <v>-156.770509</v>
      </c>
      <c r="Q2606">
        <v>1949</v>
      </c>
      <c r="S2606" t="s">
        <v>460</v>
      </c>
      <c r="T2606">
        <v>64.922399999999996</v>
      </c>
      <c r="V2606" t="s">
        <v>500</v>
      </c>
      <c r="X2606" t="s">
        <v>2404</v>
      </c>
      <c r="Y2606" t="s">
        <v>2403</v>
      </c>
    </row>
    <row r="2607" spans="1:26" x14ac:dyDescent="0.8">
      <c r="A2607">
        <v>103736</v>
      </c>
      <c r="B2607" t="s">
        <v>317</v>
      </c>
      <c r="C2607">
        <v>606489</v>
      </c>
      <c r="D2607" t="s">
        <v>1879</v>
      </c>
      <c r="E2607" t="s">
        <v>40</v>
      </c>
      <c r="F2607" t="s">
        <v>40</v>
      </c>
      <c r="G2607">
        <v>2.4365789473684212E-2</v>
      </c>
      <c r="H2607">
        <v>1</v>
      </c>
      <c r="I2607">
        <v>2.4365789473684212E-2</v>
      </c>
      <c r="K2607">
        <v>1</v>
      </c>
      <c r="M2607" t="s">
        <v>2402</v>
      </c>
      <c r="N2607" t="s">
        <v>522</v>
      </c>
      <c r="O2607">
        <v>71.365014000000002</v>
      </c>
      <c r="P2607">
        <v>-156.795163</v>
      </c>
      <c r="Q2607">
        <v>1949</v>
      </c>
      <c r="S2607" t="s">
        <v>523</v>
      </c>
      <c r="T2607">
        <v>89.915999999999997</v>
      </c>
      <c r="V2607" t="s">
        <v>511</v>
      </c>
      <c r="X2607" t="s">
        <v>2404</v>
      </c>
      <c r="Y2607" t="s">
        <v>2403</v>
      </c>
    </row>
    <row r="2608" spans="1:26" x14ac:dyDescent="0.8">
      <c r="A2608">
        <v>103737</v>
      </c>
      <c r="B2608" t="s">
        <v>317</v>
      </c>
      <c r="C2608">
        <v>606490</v>
      </c>
      <c r="D2608" t="s">
        <v>1879</v>
      </c>
      <c r="E2608" t="s">
        <v>40</v>
      </c>
      <c r="F2608" t="s">
        <v>40</v>
      </c>
      <c r="G2608">
        <v>6.8150000000000002E-2</v>
      </c>
      <c r="H2608">
        <v>1</v>
      </c>
      <c r="J2608">
        <v>6.8150000000000002E-2</v>
      </c>
      <c r="L2608">
        <v>1</v>
      </c>
      <c r="M2608" t="s">
        <v>2402</v>
      </c>
      <c r="N2608" t="s">
        <v>524</v>
      </c>
      <c r="O2608">
        <v>71.392097000000007</v>
      </c>
      <c r="P2608">
        <v>-156.80949000000001</v>
      </c>
      <c r="Q2608">
        <v>1949</v>
      </c>
      <c r="S2608" s="1" t="s">
        <v>523</v>
      </c>
      <c r="T2608">
        <v>138.07400000000001</v>
      </c>
      <c r="V2608" t="s">
        <v>543</v>
      </c>
      <c r="X2608" t="s">
        <v>2404</v>
      </c>
      <c r="Y2608" t="s">
        <v>2403</v>
      </c>
    </row>
    <row r="2609" spans="1:26" x14ac:dyDescent="0.8">
      <c r="A2609">
        <v>103738</v>
      </c>
      <c r="B2609" t="s">
        <v>317</v>
      </c>
      <c r="C2609">
        <v>606491</v>
      </c>
      <c r="D2609" t="s">
        <v>1879</v>
      </c>
      <c r="E2609" t="s">
        <v>40</v>
      </c>
      <c r="F2609" t="s">
        <v>40</v>
      </c>
      <c r="G2609">
        <v>4.1359999999999994E-2</v>
      </c>
      <c r="H2609">
        <v>2</v>
      </c>
      <c r="I2609">
        <v>4.1359999999999994E-2</v>
      </c>
      <c r="K2609">
        <v>2</v>
      </c>
      <c r="M2609" t="s">
        <v>2402</v>
      </c>
      <c r="N2609" t="s">
        <v>502</v>
      </c>
      <c r="O2609">
        <v>71.364774999999995</v>
      </c>
      <c r="P2609">
        <v>-156.79224099999999</v>
      </c>
      <c r="Q2609">
        <v>1949</v>
      </c>
      <c r="S2609" t="s">
        <v>503</v>
      </c>
      <c r="T2609">
        <v>46.329599999999999</v>
      </c>
      <c r="V2609" t="s">
        <v>515</v>
      </c>
      <c r="X2609" t="s">
        <v>2404</v>
      </c>
      <c r="Y2609" t="s">
        <v>2403</v>
      </c>
    </row>
    <row r="2610" spans="1:26" x14ac:dyDescent="0.8">
      <c r="A2610">
        <v>103739</v>
      </c>
      <c r="B2610" t="s">
        <v>317</v>
      </c>
      <c r="C2610">
        <v>606492</v>
      </c>
      <c r="D2610" t="s">
        <v>1879</v>
      </c>
      <c r="E2610" t="s">
        <v>40</v>
      </c>
      <c r="F2610" t="s">
        <v>40</v>
      </c>
      <c r="G2610">
        <v>3.5014999999999998E-2</v>
      </c>
      <c r="H2610">
        <v>2</v>
      </c>
      <c r="I2610">
        <v>3.5014999999999998E-2</v>
      </c>
      <c r="K2610">
        <v>2</v>
      </c>
      <c r="M2610" t="s">
        <v>2402</v>
      </c>
      <c r="N2610" t="s">
        <v>516</v>
      </c>
      <c r="O2610">
        <v>71.371279000000001</v>
      </c>
      <c r="P2610">
        <v>-156.810104</v>
      </c>
      <c r="Q2610">
        <v>1949</v>
      </c>
      <c r="S2610" t="s">
        <v>517</v>
      </c>
      <c r="T2610">
        <v>53.34</v>
      </c>
      <c r="V2610" t="s">
        <v>500</v>
      </c>
      <c r="X2610" t="s">
        <v>2404</v>
      </c>
      <c r="Y2610" t="s">
        <v>2403</v>
      </c>
    </row>
    <row r="2611" spans="1:26" x14ac:dyDescent="0.8">
      <c r="A2611">
        <v>103740</v>
      </c>
      <c r="B2611" t="s">
        <v>317</v>
      </c>
      <c r="C2611">
        <v>606493</v>
      </c>
      <c r="D2611" t="s">
        <v>1879</v>
      </c>
      <c r="E2611" t="s">
        <v>40</v>
      </c>
      <c r="F2611" t="s">
        <v>40</v>
      </c>
      <c r="G2611">
        <v>9.4587500000000005E-2</v>
      </c>
      <c r="H2611">
        <v>3</v>
      </c>
      <c r="I2611">
        <v>9.4587500000000005E-2</v>
      </c>
      <c r="K2611">
        <v>3</v>
      </c>
      <c r="M2611" t="s">
        <v>2402</v>
      </c>
      <c r="N2611" t="s">
        <v>546</v>
      </c>
      <c r="O2611">
        <v>71.388705000000002</v>
      </c>
      <c r="P2611">
        <v>-156.70112900000001</v>
      </c>
      <c r="Q2611">
        <v>1950</v>
      </c>
      <c r="S2611" t="s">
        <v>547</v>
      </c>
      <c r="T2611">
        <v>45.415199999999999</v>
      </c>
      <c r="V2611" t="s">
        <v>571</v>
      </c>
      <c r="X2611" t="s">
        <v>2404</v>
      </c>
      <c r="Y2611" t="s">
        <v>2403</v>
      </c>
    </row>
    <row r="2612" spans="1:26" x14ac:dyDescent="0.8">
      <c r="A2612">
        <v>103741</v>
      </c>
      <c r="B2612" t="s">
        <v>317</v>
      </c>
      <c r="C2612">
        <v>606494</v>
      </c>
      <c r="D2612" t="s">
        <v>1879</v>
      </c>
      <c r="E2612" t="s">
        <v>40</v>
      </c>
      <c r="F2612" t="s">
        <v>40</v>
      </c>
      <c r="G2612">
        <v>3.2899999999999999E-2</v>
      </c>
      <c r="H2612">
        <v>1</v>
      </c>
      <c r="I2612">
        <v>3.2899999999999999E-2</v>
      </c>
      <c r="K2612">
        <v>1</v>
      </c>
      <c r="M2612" t="s">
        <v>2402</v>
      </c>
      <c r="N2612" t="s">
        <v>568</v>
      </c>
      <c r="O2612">
        <v>71.358604</v>
      </c>
      <c r="P2612">
        <v>-156.83356000000001</v>
      </c>
      <c r="Q2612">
        <v>1950</v>
      </c>
      <c r="S2612" t="s">
        <v>569</v>
      </c>
      <c r="T2612">
        <v>49.377600000000001</v>
      </c>
      <c r="V2612" t="s">
        <v>570</v>
      </c>
      <c r="X2612" t="s">
        <v>2404</v>
      </c>
      <c r="Y2612" t="s">
        <v>2403</v>
      </c>
    </row>
    <row r="2613" spans="1:26" x14ac:dyDescent="0.8">
      <c r="A2613">
        <v>103742</v>
      </c>
      <c r="B2613" t="s">
        <v>317</v>
      </c>
      <c r="C2613">
        <v>606495</v>
      </c>
      <c r="D2613" t="s">
        <v>1879</v>
      </c>
      <c r="E2613" t="s">
        <v>40</v>
      </c>
      <c r="F2613" t="s">
        <v>40</v>
      </c>
      <c r="G2613">
        <v>4.2417499999999997E-2</v>
      </c>
      <c r="H2613">
        <v>1</v>
      </c>
      <c r="I2613">
        <v>4.2417499999999997E-2</v>
      </c>
      <c r="K2613">
        <v>1</v>
      </c>
      <c r="M2613" t="s">
        <v>2402</v>
      </c>
      <c r="N2613" t="s">
        <v>596</v>
      </c>
      <c r="O2613">
        <v>71.371122999999997</v>
      </c>
      <c r="P2613">
        <v>-156.64544000000001</v>
      </c>
      <c r="Q2613">
        <v>1950</v>
      </c>
      <c r="S2613" t="s">
        <v>397</v>
      </c>
      <c r="T2613">
        <v>21.945599999999999</v>
      </c>
      <c r="V2613" t="s">
        <v>597</v>
      </c>
      <c r="X2613" t="s">
        <v>2404</v>
      </c>
      <c r="Y2613" t="s">
        <v>2403</v>
      </c>
    </row>
    <row r="2614" spans="1:26" x14ac:dyDescent="0.8">
      <c r="A2614">
        <v>103743</v>
      </c>
      <c r="B2614" t="s">
        <v>317</v>
      </c>
      <c r="C2614">
        <v>606496</v>
      </c>
      <c r="D2614" t="s">
        <v>1879</v>
      </c>
      <c r="E2614" t="s">
        <v>40</v>
      </c>
      <c r="F2614" t="s">
        <v>40</v>
      </c>
      <c r="G2614">
        <v>6.8502499999999994E-2</v>
      </c>
      <c r="H2614">
        <v>1</v>
      </c>
      <c r="I2614">
        <v>6.8502499999999994E-2</v>
      </c>
      <c r="K2614">
        <v>1</v>
      </c>
      <c r="M2614" t="s">
        <v>2402</v>
      </c>
      <c r="N2614" t="s">
        <v>613</v>
      </c>
      <c r="O2614">
        <v>71.396493000000007</v>
      </c>
      <c r="P2614">
        <v>-156.65276499999999</v>
      </c>
      <c r="Q2614">
        <v>1950</v>
      </c>
      <c r="S2614" t="s">
        <v>549</v>
      </c>
      <c r="T2614">
        <v>40.843200000000003</v>
      </c>
      <c r="V2614" t="s">
        <v>561</v>
      </c>
      <c r="X2614" t="s">
        <v>2404</v>
      </c>
      <c r="Y2614" t="s">
        <v>2403</v>
      </c>
    </row>
    <row r="2615" spans="1:26" x14ac:dyDescent="0.8">
      <c r="A2615">
        <v>103744</v>
      </c>
      <c r="B2615" t="s">
        <v>317</v>
      </c>
      <c r="C2615">
        <v>606497</v>
      </c>
      <c r="D2615" t="s">
        <v>1879</v>
      </c>
      <c r="E2615" t="s">
        <v>40</v>
      </c>
      <c r="F2615" t="s">
        <v>40</v>
      </c>
      <c r="G2615">
        <v>7.5552499999999995E-2</v>
      </c>
      <c r="H2615">
        <v>3</v>
      </c>
      <c r="I2615">
        <v>7.5552499999999995E-2</v>
      </c>
      <c r="K2615">
        <v>3</v>
      </c>
      <c r="M2615" t="s">
        <v>2402</v>
      </c>
      <c r="N2615" t="s">
        <v>548</v>
      </c>
      <c r="O2615">
        <v>71.368077</v>
      </c>
      <c r="P2615">
        <v>-156.72703799999999</v>
      </c>
      <c r="Q2615">
        <v>1950</v>
      </c>
      <c r="S2615" t="s">
        <v>549</v>
      </c>
      <c r="T2615">
        <v>35.9664</v>
      </c>
      <c r="V2615" t="s">
        <v>550</v>
      </c>
      <c r="X2615" t="s">
        <v>2404</v>
      </c>
      <c r="Y2615" t="s">
        <v>2403</v>
      </c>
    </row>
    <row r="2616" spans="1:26" x14ac:dyDescent="0.8">
      <c r="A2616">
        <v>103745</v>
      </c>
      <c r="B2616" t="s">
        <v>317</v>
      </c>
      <c r="C2616">
        <v>606498</v>
      </c>
      <c r="D2616" t="s">
        <v>1879</v>
      </c>
      <c r="E2616" t="s">
        <v>40</v>
      </c>
      <c r="F2616" t="s">
        <v>40</v>
      </c>
      <c r="G2616">
        <v>0.25708999999999999</v>
      </c>
      <c r="H2616">
        <v>3</v>
      </c>
      <c r="I2616">
        <v>0.25708999999999999</v>
      </c>
      <c r="K2616">
        <v>3</v>
      </c>
      <c r="M2616" t="s">
        <v>2402</v>
      </c>
      <c r="N2616" t="s">
        <v>520</v>
      </c>
      <c r="O2616">
        <v>71.353712000000002</v>
      </c>
      <c r="P2616">
        <v>-156.78771699999999</v>
      </c>
      <c r="Q2616">
        <v>1950</v>
      </c>
      <c r="S2616" t="s">
        <v>393</v>
      </c>
      <c r="T2616">
        <v>46.024799999999999</v>
      </c>
      <c r="V2616" t="s">
        <v>521</v>
      </c>
      <c r="X2616" t="s">
        <v>2331</v>
      </c>
      <c r="Y2616" t="s">
        <v>2403</v>
      </c>
    </row>
    <row r="2617" spans="1:26" x14ac:dyDescent="0.8">
      <c r="A2617">
        <v>103746</v>
      </c>
      <c r="B2617" t="s">
        <v>317</v>
      </c>
      <c r="C2617">
        <v>606499</v>
      </c>
      <c r="D2617" t="s">
        <v>1879</v>
      </c>
      <c r="E2617" t="s">
        <v>40</v>
      </c>
      <c r="F2617" t="s">
        <v>40</v>
      </c>
      <c r="G2617">
        <v>6.5095E-2</v>
      </c>
      <c r="H2617">
        <v>2</v>
      </c>
      <c r="I2617">
        <v>6.5095E-2</v>
      </c>
      <c r="K2617">
        <v>2</v>
      </c>
      <c r="M2617" t="s">
        <v>2402</v>
      </c>
      <c r="N2617" t="s">
        <v>598</v>
      </c>
      <c r="O2617">
        <v>71.357670999999996</v>
      </c>
      <c r="P2617">
        <v>-156.79177899999999</v>
      </c>
      <c r="Q2617">
        <v>1950</v>
      </c>
      <c r="S2617" t="s">
        <v>599</v>
      </c>
      <c r="T2617">
        <v>62.179200000000002</v>
      </c>
      <c r="V2617" t="s">
        <v>600</v>
      </c>
      <c r="X2617" t="s">
        <v>2404</v>
      </c>
      <c r="Y2617" t="s">
        <v>2403</v>
      </c>
    </row>
    <row r="2618" spans="1:26" x14ac:dyDescent="0.8">
      <c r="A2618">
        <v>103749</v>
      </c>
      <c r="B2618" t="s">
        <v>317</v>
      </c>
      <c r="C2618">
        <v>606502</v>
      </c>
      <c r="D2618" t="s">
        <v>1879</v>
      </c>
      <c r="E2618" t="s">
        <v>40</v>
      </c>
      <c r="F2618" t="s">
        <v>40</v>
      </c>
      <c r="G2618">
        <v>6.4856630824372758E-3</v>
      </c>
      <c r="H2618">
        <v>1</v>
      </c>
      <c r="I2618">
        <v>6.4856630824372758E-3</v>
      </c>
      <c r="K2618">
        <v>1</v>
      </c>
      <c r="M2618" t="s">
        <v>2402</v>
      </c>
      <c r="N2618" t="s">
        <v>539</v>
      </c>
      <c r="O2618">
        <v>71.445601999999994</v>
      </c>
      <c r="P2618">
        <v>-156.758486</v>
      </c>
      <c r="Q2618">
        <v>1949</v>
      </c>
      <c r="S2618" t="s">
        <v>615</v>
      </c>
      <c r="T2618">
        <v>145.38999999999999</v>
      </c>
      <c r="V2618" t="s">
        <v>616</v>
      </c>
      <c r="X2618" t="s">
        <v>2404</v>
      </c>
      <c r="Y2618" t="s">
        <v>2403</v>
      </c>
    </row>
    <row r="2619" spans="1:26" x14ac:dyDescent="0.8">
      <c r="A2619">
        <v>103937</v>
      </c>
      <c r="B2619" t="s">
        <v>317</v>
      </c>
      <c r="C2619">
        <v>1442413</v>
      </c>
      <c r="D2619" t="s">
        <v>1879</v>
      </c>
      <c r="E2619" t="s">
        <v>40</v>
      </c>
      <c r="F2619" t="s">
        <v>40</v>
      </c>
      <c r="G2619">
        <v>1.8800000000000001E-2</v>
      </c>
      <c r="H2619">
        <v>1</v>
      </c>
      <c r="I2619">
        <v>1.8800000000000001E-2</v>
      </c>
      <c r="K2619">
        <v>1</v>
      </c>
      <c r="M2619" t="s">
        <v>2402</v>
      </c>
      <c r="N2619" t="s">
        <v>548</v>
      </c>
      <c r="O2619">
        <v>71.368077</v>
      </c>
      <c r="P2619">
        <v>-156.72703799999999</v>
      </c>
      <c r="Q2619">
        <v>1950</v>
      </c>
      <c r="S2619" t="s">
        <v>549</v>
      </c>
      <c r="T2619">
        <v>35.9664</v>
      </c>
      <c r="V2619" t="s">
        <v>46</v>
      </c>
      <c r="X2619" t="s">
        <v>2331</v>
      </c>
      <c r="Y2619" t="s">
        <v>2403</v>
      </c>
    </row>
    <row r="2620" spans="1:26" x14ac:dyDescent="0.8">
      <c r="A2620">
        <v>103938</v>
      </c>
      <c r="B2620" t="s">
        <v>317</v>
      </c>
      <c r="C2620">
        <v>1442414</v>
      </c>
      <c r="D2620" t="s">
        <v>1879</v>
      </c>
      <c r="E2620" t="s">
        <v>40</v>
      </c>
      <c r="F2620" t="s">
        <v>40</v>
      </c>
      <c r="G2620">
        <v>2.1019444444444445E-2</v>
      </c>
      <c r="H2620">
        <v>1</v>
      </c>
      <c r="I2620">
        <v>2.1019444444444445E-2</v>
      </c>
      <c r="K2620">
        <v>1</v>
      </c>
      <c r="M2620" s="3" t="s">
        <v>2345</v>
      </c>
      <c r="N2620" t="s">
        <v>462</v>
      </c>
      <c r="O2620">
        <v>71.009957999999997</v>
      </c>
      <c r="P2620">
        <v>-171.194188</v>
      </c>
      <c r="Q2620">
        <v>1865</v>
      </c>
      <c r="R2620">
        <v>1885</v>
      </c>
      <c r="V2620" t="s">
        <v>332</v>
      </c>
      <c r="X2620" t="s">
        <v>26</v>
      </c>
      <c r="Z2620" t="s">
        <v>2361</v>
      </c>
    </row>
    <row r="2621" spans="1:26" x14ac:dyDescent="0.8">
      <c r="A2621">
        <v>104209</v>
      </c>
      <c r="B2621" t="s">
        <v>674</v>
      </c>
      <c r="C2621">
        <v>6182</v>
      </c>
      <c r="D2621" t="s">
        <v>1879</v>
      </c>
      <c r="E2621" t="s">
        <v>40</v>
      </c>
      <c r="F2621" t="s">
        <v>40</v>
      </c>
      <c r="G2621">
        <v>0.15229457399999999</v>
      </c>
      <c r="H2621">
        <v>5</v>
      </c>
      <c r="I2621">
        <v>0.15229457399999999</v>
      </c>
      <c r="K2621">
        <v>5</v>
      </c>
      <c r="N2621" t="s">
        <v>757</v>
      </c>
      <c r="O2621">
        <v>70.83666667</v>
      </c>
      <c r="P2621">
        <v>-161.755</v>
      </c>
      <c r="Q2621">
        <v>1986</v>
      </c>
      <c r="V2621" t="s">
        <v>678</v>
      </c>
      <c r="X2621" t="s">
        <v>39</v>
      </c>
    </row>
    <row r="2622" spans="1:26" x14ac:dyDescent="0.8">
      <c r="A2622">
        <v>103467</v>
      </c>
      <c r="B2622" t="s">
        <v>317</v>
      </c>
      <c r="C2622">
        <v>223407</v>
      </c>
      <c r="D2622" t="s">
        <v>1879</v>
      </c>
      <c r="E2622" t="s">
        <v>485</v>
      </c>
      <c r="F2622" t="s">
        <v>2467</v>
      </c>
      <c r="G2622">
        <v>0.18383822580645159</v>
      </c>
      <c r="H2622">
        <v>16</v>
      </c>
      <c r="I2622">
        <v>0.18383822580645159</v>
      </c>
      <c r="K2622">
        <v>16</v>
      </c>
      <c r="M2622" s="1" t="s">
        <v>2332</v>
      </c>
      <c r="N2622" t="s">
        <v>407</v>
      </c>
      <c r="O2622">
        <v>65.901067999999995</v>
      </c>
      <c r="P2622">
        <v>-168.53066000000001</v>
      </c>
      <c r="Q2622">
        <v>1885</v>
      </c>
      <c r="V2622" t="s">
        <v>408</v>
      </c>
      <c r="X2622" t="s">
        <v>26</v>
      </c>
      <c r="Y2622" t="s">
        <v>2369</v>
      </c>
      <c r="Z2622" t="s">
        <v>2366</v>
      </c>
    </row>
    <row r="2623" spans="1:26" x14ac:dyDescent="0.8">
      <c r="A2623">
        <v>102316</v>
      </c>
      <c r="B2623" t="s">
        <v>20</v>
      </c>
      <c r="C2623">
        <v>18936</v>
      </c>
      <c r="D2623" t="s">
        <v>1879</v>
      </c>
      <c r="E2623" t="s">
        <v>87</v>
      </c>
      <c r="F2623" t="s">
        <v>2477</v>
      </c>
      <c r="G2623">
        <v>3.7693999999999998E-2</v>
      </c>
      <c r="H2623">
        <v>1</v>
      </c>
      <c r="I2623">
        <v>3.7693999999999998E-2</v>
      </c>
      <c r="K2623">
        <v>1</v>
      </c>
      <c r="M2623" t="s">
        <v>2313</v>
      </c>
      <c r="N2623" t="s">
        <v>86</v>
      </c>
      <c r="O2623">
        <v>63.06666666666667</v>
      </c>
      <c r="P2623">
        <v>-169.11666666666667</v>
      </c>
      <c r="Q2623">
        <v>1976</v>
      </c>
      <c r="T2623">
        <v>28</v>
      </c>
      <c r="V2623" t="s">
        <v>28</v>
      </c>
      <c r="W2623" t="s">
        <v>54</v>
      </c>
      <c r="X2623" t="s">
        <v>39</v>
      </c>
    </row>
    <row r="2624" spans="1:26" x14ac:dyDescent="0.8">
      <c r="A2624">
        <v>102635</v>
      </c>
      <c r="B2624" t="s">
        <v>20</v>
      </c>
      <c r="C2624">
        <v>51992</v>
      </c>
      <c r="D2624" t="s">
        <v>1879</v>
      </c>
      <c r="E2624" t="s">
        <v>87</v>
      </c>
      <c r="F2624" t="s">
        <v>2477</v>
      </c>
      <c r="G2624">
        <v>7.4416669999999999E-3</v>
      </c>
      <c r="H2624">
        <v>1</v>
      </c>
      <c r="J2624">
        <v>7.4416669999999999E-3</v>
      </c>
      <c r="L2624">
        <v>1</v>
      </c>
      <c r="M2624" t="s">
        <v>2311</v>
      </c>
      <c r="N2624" t="s">
        <v>216</v>
      </c>
      <c r="O2624">
        <v>68.833333333333329</v>
      </c>
      <c r="P2624">
        <v>-169.33333333333334</v>
      </c>
      <c r="Q2624">
        <v>1937</v>
      </c>
      <c r="T2624">
        <v>54.9</v>
      </c>
      <c r="U2624">
        <v>58.5</v>
      </c>
      <c r="V2624" t="s">
        <v>217</v>
      </c>
      <c r="X2624" t="s">
        <v>39</v>
      </c>
    </row>
    <row r="2625" spans="1:26" x14ac:dyDescent="0.8">
      <c r="A2625">
        <v>102648</v>
      </c>
      <c r="B2625" t="s">
        <v>20</v>
      </c>
      <c r="C2625">
        <v>52078</v>
      </c>
      <c r="D2625" t="s">
        <v>1879</v>
      </c>
      <c r="E2625" t="s">
        <v>87</v>
      </c>
      <c r="F2625" t="s">
        <v>2477</v>
      </c>
      <c r="G2625">
        <v>0.165345242</v>
      </c>
      <c r="H2625">
        <v>4</v>
      </c>
      <c r="I2625">
        <v>0.165345242</v>
      </c>
      <c r="K2625">
        <v>4</v>
      </c>
      <c r="M2625" t="s">
        <v>2327</v>
      </c>
      <c r="N2625" t="s">
        <v>206</v>
      </c>
      <c r="O2625">
        <v>70.418450000000007</v>
      </c>
      <c r="P2625">
        <v>-161.87779800000001</v>
      </c>
      <c r="Q2625">
        <v>1874</v>
      </c>
      <c r="S2625" t="s">
        <v>187</v>
      </c>
      <c r="T2625">
        <v>12.8</v>
      </c>
      <c r="U2625">
        <v>27.4</v>
      </c>
      <c r="V2625" t="s">
        <v>34</v>
      </c>
      <c r="W2625" t="s">
        <v>32</v>
      </c>
      <c r="X2625" t="s">
        <v>26</v>
      </c>
      <c r="Y2625" t="s">
        <v>2419</v>
      </c>
    </row>
    <row r="2626" spans="1:26" x14ac:dyDescent="0.8">
      <c r="A2626">
        <v>102649</v>
      </c>
      <c r="B2626" t="s">
        <v>20</v>
      </c>
      <c r="C2626">
        <v>52079</v>
      </c>
      <c r="D2626" t="s">
        <v>1879</v>
      </c>
      <c r="E2626" t="s">
        <v>87</v>
      </c>
      <c r="F2626" t="s">
        <v>2477</v>
      </c>
      <c r="G2626">
        <v>7.8492843000000007E-2</v>
      </c>
      <c r="H2626">
        <v>3</v>
      </c>
      <c r="I2626">
        <v>1.970968E-3</v>
      </c>
      <c r="J2626">
        <v>7.6521875000000003E-2</v>
      </c>
      <c r="K2626">
        <v>1</v>
      </c>
      <c r="L2626">
        <v>2</v>
      </c>
      <c r="M2626" t="s">
        <v>2320</v>
      </c>
      <c r="N2626" t="s">
        <v>179</v>
      </c>
      <c r="O2626">
        <v>70.63055555555556</v>
      </c>
      <c r="P2626">
        <v>-160.11944444444444</v>
      </c>
      <c r="Q2626">
        <v>1954</v>
      </c>
      <c r="S2626" t="s">
        <v>180</v>
      </c>
      <c r="T2626">
        <v>12.8</v>
      </c>
      <c r="U2626">
        <v>14.6</v>
      </c>
      <c r="V2626" t="s">
        <v>181</v>
      </c>
      <c r="X2626" t="s">
        <v>39</v>
      </c>
    </row>
    <row r="2627" spans="1:26" x14ac:dyDescent="0.8">
      <c r="A2627">
        <v>102650</v>
      </c>
      <c r="B2627" t="s">
        <v>20</v>
      </c>
      <c r="C2627">
        <v>52080</v>
      </c>
      <c r="D2627" t="s">
        <v>1879</v>
      </c>
      <c r="E2627" t="s">
        <v>87</v>
      </c>
      <c r="F2627" t="s">
        <v>2477</v>
      </c>
      <c r="G2627">
        <v>0.13395000000000001</v>
      </c>
      <c r="H2627">
        <v>1</v>
      </c>
      <c r="J2627">
        <v>0.13395000000000001</v>
      </c>
      <c r="L2627">
        <v>1</v>
      </c>
      <c r="M2627" t="s">
        <v>2320</v>
      </c>
      <c r="N2627" t="s">
        <v>163</v>
      </c>
      <c r="O2627">
        <v>71.352777777777774</v>
      </c>
      <c r="P2627">
        <v>-156.77916666666667</v>
      </c>
      <c r="Q2627">
        <v>1954</v>
      </c>
      <c r="T2627">
        <v>42.6</v>
      </c>
      <c r="V2627" t="s">
        <v>164</v>
      </c>
      <c r="X2627" t="s">
        <v>39</v>
      </c>
    </row>
    <row r="2628" spans="1:26" x14ac:dyDescent="0.8">
      <c r="A2628">
        <v>101741</v>
      </c>
      <c r="B2628" t="s">
        <v>795</v>
      </c>
      <c r="C2628">
        <v>1</v>
      </c>
      <c r="D2628" t="s">
        <v>1879</v>
      </c>
      <c r="E2628" t="s">
        <v>777</v>
      </c>
      <c r="F2628" t="s">
        <v>2477</v>
      </c>
      <c r="G2628">
        <v>0.329376</v>
      </c>
      <c r="H2628">
        <v>11</v>
      </c>
      <c r="I2628">
        <v>0.329376</v>
      </c>
      <c r="K2628">
        <v>11</v>
      </c>
      <c r="N2628">
        <v>3</v>
      </c>
      <c r="O2628">
        <v>67</v>
      </c>
      <c r="P2628">
        <v>-168.66666666666666</v>
      </c>
      <c r="Q2628">
        <v>1910</v>
      </c>
      <c r="S2628" t="s">
        <v>2018</v>
      </c>
      <c r="T2628">
        <v>50</v>
      </c>
      <c r="V2628" t="s">
        <v>1588</v>
      </c>
      <c r="X2628" t="s">
        <v>39</v>
      </c>
    </row>
    <row r="2629" spans="1:26" x14ac:dyDescent="0.8">
      <c r="A2629">
        <v>101742</v>
      </c>
      <c r="B2629" t="s">
        <v>795</v>
      </c>
      <c r="C2629">
        <v>2</v>
      </c>
      <c r="D2629" t="s">
        <v>1879</v>
      </c>
      <c r="E2629" t="s">
        <v>777</v>
      </c>
      <c r="F2629" t="s">
        <v>2477</v>
      </c>
      <c r="G2629">
        <v>6.5951612903225798E-3</v>
      </c>
      <c r="H2629">
        <v>1</v>
      </c>
      <c r="I2629">
        <v>6.5951612903225798E-3</v>
      </c>
      <c r="K2629">
        <v>1</v>
      </c>
      <c r="N2629">
        <v>61</v>
      </c>
      <c r="O2629">
        <v>66.016666666666666</v>
      </c>
      <c r="P2629">
        <v>-170.03333333333333</v>
      </c>
      <c r="Q2629">
        <v>1929</v>
      </c>
      <c r="S2629" t="s">
        <v>2019</v>
      </c>
      <c r="T2629">
        <v>10</v>
      </c>
      <c r="V2629" t="s">
        <v>2020</v>
      </c>
      <c r="X2629" t="s">
        <v>39</v>
      </c>
    </row>
    <row r="2630" spans="1:26" x14ac:dyDescent="0.8">
      <c r="A2630">
        <v>101743</v>
      </c>
      <c r="B2630" t="s">
        <v>795</v>
      </c>
      <c r="C2630">
        <v>3</v>
      </c>
      <c r="D2630" t="s">
        <v>1879</v>
      </c>
      <c r="E2630" t="s">
        <v>777</v>
      </c>
      <c r="F2630" t="s">
        <v>2477</v>
      </c>
      <c r="G2630">
        <v>4.2085215053763433E-2</v>
      </c>
      <c r="H2630">
        <v>3</v>
      </c>
      <c r="I2630">
        <v>4.2085215053763433E-2</v>
      </c>
      <c r="K2630">
        <v>3</v>
      </c>
      <c r="O2630">
        <v>65.733721000000003</v>
      </c>
      <c r="P2630">
        <v>-168.9221</v>
      </c>
      <c r="Q2630">
        <v>1932</v>
      </c>
      <c r="S2630" t="s">
        <v>2021</v>
      </c>
      <c r="V2630" t="s">
        <v>2022</v>
      </c>
      <c r="X2630" t="s">
        <v>26</v>
      </c>
    </row>
    <row r="2631" spans="1:26" x14ac:dyDescent="0.8">
      <c r="A2631">
        <v>101744</v>
      </c>
      <c r="B2631" t="s">
        <v>795</v>
      </c>
      <c r="C2631">
        <v>4</v>
      </c>
      <c r="D2631" t="s">
        <v>1879</v>
      </c>
      <c r="E2631" t="s">
        <v>777</v>
      </c>
      <c r="F2631" t="s">
        <v>2477</v>
      </c>
      <c r="G2631">
        <v>0.44884999999999997</v>
      </c>
      <c r="H2631">
        <v>5</v>
      </c>
      <c r="J2631">
        <v>0.44884999999999997</v>
      </c>
      <c r="L2631">
        <v>5</v>
      </c>
      <c r="N2631">
        <v>26</v>
      </c>
      <c r="O2631">
        <v>66.75</v>
      </c>
      <c r="P2631">
        <v>-169.58333333333334</v>
      </c>
      <c r="Q2631">
        <v>1932</v>
      </c>
      <c r="S2631" t="s">
        <v>2023</v>
      </c>
      <c r="T2631">
        <v>47</v>
      </c>
      <c r="V2631" t="s">
        <v>1062</v>
      </c>
      <c r="X2631" t="s">
        <v>39</v>
      </c>
    </row>
    <row r="2632" spans="1:26" x14ac:dyDescent="0.8">
      <c r="A2632">
        <v>101745</v>
      </c>
      <c r="B2632" t="s">
        <v>795</v>
      </c>
      <c r="C2632">
        <v>5</v>
      </c>
      <c r="D2632" t="s">
        <v>1879</v>
      </c>
      <c r="E2632" t="s">
        <v>777</v>
      </c>
      <c r="F2632" t="s">
        <v>2477</v>
      </c>
      <c r="G2632">
        <v>7.4820967741935487E-2</v>
      </c>
      <c r="H2632">
        <v>1</v>
      </c>
      <c r="I2632">
        <v>7.4820967741935487E-2</v>
      </c>
      <c r="K2632">
        <v>1</v>
      </c>
      <c r="N2632">
        <v>64</v>
      </c>
      <c r="O2632">
        <v>64.966666666666669</v>
      </c>
      <c r="P2632">
        <v>-168.33333333333334</v>
      </c>
      <c r="Q2632">
        <v>1933</v>
      </c>
      <c r="S2632" t="s">
        <v>2024</v>
      </c>
      <c r="T2632">
        <v>47</v>
      </c>
      <c r="V2632" t="s">
        <v>2025</v>
      </c>
      <c r="X2632" t="s">
        <v>39</v>
      </c>
    </row>
    <row r="2633" spans="1:26" x14ac:dyDescent="0.8">
      <c r="A2633">
        <v>101749</v>
      </c>
      <c r="B2633" t="s">
        <v>795</v>
      </c>
      <c r="C2633">
        <v>9</v>
      </c>
      <c r="D2633" t="s">
        <v>1879</v>
      </c>
      <c r="E2633" t="s">
        <v>777</v>
      </c>
      <c r="F2633" t="s">
        <v>2477</v>
      </c>
      <c r="G2633">
        <v>1.1370967741935482E-3</v>
      </c>
      <c r="H2633">
        <v>2</v>
      </c>
      <c r="I2633">
        <v>1.1370967741935482E-3</v>
      </c>
      <c r="K2633">
        <v>2</v>
      </c>
      <c r="N2633">
        <v>7</v>
      </c>
      <c r="O2633">
        <v>62.483333333333334</v>
      </c>
      <c r="P2633">
        <v>-172.5</v>
      </c>
      <c r="Q2633">
        <v>1933</v>
      </c>
      <c r="S2633" t="s">
        <v>2026</v>
      </c>
      <c r="T2633">
        <v>54</v>
      </c>
      <c r="V2633" t="s">
        <v>2027</v>
      </c>
      <c r="X2633" t="s">
        <v>39</v>
      </c>
    </row>
    <row r="2634" spans="1:26" x14ac:dyDescent="0.8">
      <c r="A2634">
        <v>101750</v>
      </c>
      <c r="B2634" t="s">
        <v>795</v>
      </c>
      <c r="C2634">
        <v>131</v>
      </c>
      <c r="D2634" t="s">
        <v>1879</v>
      </c>
      <c r="E2634" t="s">
        <v>777</v>
      </c>
      <c r="F2634" t="s">
        <v>2477</v>
      </c>
      <c r="N2634">
        <v>26</v>
      </c>
      <c r="O2634">
        <v>66.75</v>
      </c>
      <c r="P2634">
        <v>-169.58333333333334</v>
      </c>
      <c r="Q2634">
        <v>1932</v>
      </c>
      <c r="S2634" t="s">
        <v>2023</v>
      </c>
      <c r="T2634">
        <v>47</v>
      </c>
      <c r="V2634" t="s">
        <v>1062</v>
      </c>
      <c r="X2634" t="s">
        <v>39</v>
      </c>
    </row>
    <row r="2635" spans="1:26" x14ac:dyDescent="0.8">
      <c r="A2635">
        <v>104247</v>
      </c>
      <c r="B2635" t="s">
        <v>674</v>
      </c>
      <c r="C2635">
        <v>11593</v>
      </c>
      <c r="D2635" t="s">
        <v>1879</v>
      </c>
      <c r="E2635" t="s">
        <v>777</v>
      </c>
      <c r="F2635" t="s">
        <v>2477</v>
      </c>
      <c r="G2635">
        <v>1.4444444000000001E-2</v>
      </c>
      <c r="H2635">
        <v>1</v>
      </c>
      <c r="I2635">
        <v>1.4444444000000001E-2</v>
      </c>
      <c r="K2635">
        <v>1</v>
      </c>
      <c r="M2635" t="s">
        <v>2432</v>
      </c>
      <c r="N2635" t="s">
        <v>770</v>
      </c>
      <c r="O2635">
        <v>69.75</v>
      </c>
      <c r="P2635">
        <v>-163.57</v>
      </c>
      <c r="Q2635">
        <v>1970</v>
      </c>
      <c r="V2635" t="s">
        <v>676</v>
      </c>
      <c r="X2635" t="s">
        <v>39</v>
      </c>
    </row>
    <row r="2636" spans="1:26" x14ac:dyDescent="0.8">
      <c r="A2636">
        <v>104248</v>
      </c>
      <c r="B2636" t="s">
        <v>674</v>
      </c>
      <c r="C2636">
        <v>11594</v>
      </c>
      <c r="D2636" t="s">
        <v>1879</v>
      </c>
      <c r="E2636" t="s">
        <v>777</v>
      </c>
      <c r="F2636" t="s">
        <v>2477</v>
      </c>
      <c r="G2636">
        <v>8.9722999999999997E-2</v>
      </c>
      <c r="H2636">
        <v>1</v>
      </c>
      <c r="I2636">
        <v>8.9722999999999997E-2</v>
      </c>
      <c r="K2636">
        <v>1</v>
      </c>
      <c r="M2636" t="s">
        <v>2434</v>
      </c>
      <c r="N2636" t="s">
        <v>772</v>
      </c>
      <c r="O2636">
        <v>70.180000000000007</v>
      </c>
      <c r="P2636">
        <v>-162.87</v>
      </c>
      <c r="Q2636">
        <v>1970</v>
      </c>
      <c r="V2636" t="s">
        <v>676</v>
      </c>
      <c r="X2636" t="s">
        <v>39</v>
      </c>
    </row>
    <row r="2637" spans="1:26" x14ac:dyDescent="0.8">
      <c r="A2637">
        <v>104275</v>
      </c>
      <c r="B2637" t="s">
        <v>674</v>
      </c>
      <c r="C2637">
        <v>18083</v>
      </c>
      <c r="D2637" t="s">
        <v>1879</v>
      </c>
      <c r="E2637" t="s">
        <v>777</v>
      </c>
      <c r="F2637" t="s">
        <v>2477</v>
      </c>
      <c r="G2637">
        <v>9.9556201999999996E-2</v>
      </c>
      <c r="H2637">
        <v>1</v>
      </c>
      <c r="I2637">
        <v>9.9556201999999996E-2</v>
      </c>
      <c r="K2637">
        <v>1</v>
      </c>
      <c r="M2637" t="s">
        <v>2422</v>
      </c>
      <c r="N2637" t="s">
        <v>794</v>
      </c>
      <c r="O2637">
        <v>64.691666670000004</v>
      </c>
      <c r="P2637">
        <v>-168.05</v>
      </c>
      <c r="Q2637">
        <v>1974</v>
      </c>
      <c r="V2637" t="s">
        <v>686</v>
      </c>
      <c r="X2637" t="s">
        <v>39</v>
      </c>
    </row>
    <row r="2638" spans="1:26" x14ac:dyDescent="0.8">
      <c r="A2638">
        <v>103178</v>
      </c>
      <c r="B2638" t="s">
        <v>317</v>
      </c>
      <c r="C2638">
        <v>207322</v>
      </c>
      <c r="D2638" t="s">
        <v>1879</v>
      </c>
      <c r="E2638" t="s">
        <v>777</v>
      </c>
      <c r="F2638" t="s">
        <v>2477</v>
      </c>
      <c r="G2638">
        <v>1.4251612903225807E-2</v>
      </c>
      <c r="H2638">
        <v>1</v>
      </c>
      <c r="J2638">
        <v>1.4251612903225807E-2</v>
      </c>
      <c r="L2638">
        <v>1</v>
      </c>
      <c r="M2638" s="1" t="s">
        <v>2345</v>
      </c>
      <c r="N2638" t="s">
        <v>424</v>
      </c>
      <c r="O2638">
        <v>68.886521999999999</v>
      </c>
      <c r="P2638">
        <v>-166.20120199999999</v>
      </c>
      <c r="Q2638">
        <v>1880</v>
      </c>
      <c r="T2638">
        <v>9.1440000000000001</v>
      </c>
      <c r="U2638">
        <v>12.802</v>
      </c>
      <c r="V2638" t="s">
        <v>334</v>
      </c>
      <c r="X2638" t="s">
        <v>26</v>
      </c>
      <c r="Y2638" t="s">
        <v>2358</v>
      </c>
      <c r="Z2638" t="s">
        <v>2362</v>
      </c>
    </row>
    <row r="2639" spans="1:26" x14ac:dyDescent="0.8">
      <c r="A2639">
        <v>103227</v>
      </c>
      <c r="B2639" t="s">
        <v>317</v>
      </c>
      <c r="C2639">
        <v>210421</v>
      </c>
      <c r="D2639" t="s">
        <v>1879</v>
      </c>
      <c r="E2639" t="s">
        <v>777</v>
      </c>
      <c r="F2639" t="s">
        <v>2477</v>
      </c>
      <c r="G2639">
        <v>0.10991935483870967</v>
      </c>
      <c r="H2639">
        <v>1</v>
      </c>
      <c r="I2639">
        <v>0.10991935483870967</v>
      </c>
      <c r="K2639">
        <v>1</v>
      </c>
      <c r="M2639" s="3" t="s">
        <v>2332</v>
      </c>
      <c r="N2639" t="s">
        <v>434</v>
      </c>
      <c r="O2639">
        <v>71.009957999999997</v>
      </c>
      <c r="P2639">
        <v>-171.194188</v>
      </c>
      <c r="Q2639">
        <v>1885</v>
      </c>
      <c r="V2639" t="s">
        <v>30</v>
      </c>
      <c r="W2639" t="s">
        <v>32</v>
      </c>
      <c r="X2639" t="s">
        <v>26</v>
      </c>
      <c r="Y2639" t="s">
        <v>2369</v>
      </c>
      <c r="Z2639" t="s">
        <v>2394</v>
      </c>
    </row>
    <row r="2640" spans="1:26" x14ac:dyDescent="0.8">
      <c r="A2640">
        <v>103347</v>
      </c>
      <c r="B2640" t="s">
        <v>317</v>
      </c>
      <c r="C2640">
        <v>221085</v>
      </c>
      <c r="D2640" t="s">
        <v>1879</v>
      </c>
      <c r="E2640" t="s">
        <v>777</v>
      </c>
      <c r="F2640" t="s">
        <v>2477</v>
      </c>
      <c r="G2640">
        <v>0.13485967741935484</v>
      </c>
      <c r="H2640">
        <v>5</v>
      </c>
      <c r="I2640">
        <v>0.13485967741935484</v>
      </c>
      <c r="K2640">
        <v>5</v>
      </c>
      <c r="M2640" t="s">
        <v>2327</v>
      </c>
      <c r="N2640" t="s">
        <v>359</v>
      </c>
      <c r="O2640">
        <v>71.170940999999999</v>
      </c>
      <c r="P2640">
        <v>-159.18</v>
      </c>
      <c r="Q2640">
        <v>1874</v>
      </c>
      <c r="V2640" t="s">
        <v>396</v>
      </c>
      <c r="X2640" t="s">
        <v>26</v>
      </c>
      <c r="Y2640" t="s">
        <v>2358</v>
      </c>
      <c r="Z2640" t="s">
        <v>2366</v>
      </c>
    </row>
    <row r="2641" spans="1:26" x14ac:dyDescent="0.8">
      <c r="A2641">
        <v>103348</v>
      </c>
      <c r="B2641" t="s">
        <v>317</v>
      </c>
      <c r="C2641">
        <v>221086</v>
      </c>
      <c r="D2641" t="s">
        <v>1879</v>
      </c>
      <c r="E2641" t="s">
        <v>777</v>
      </c>
      <c r="F2641" t="s">
        <v>2477</v>
      </c>
      <c r="G2641">
        <v>0.30280255376344084</v>
      </c>
      <c r="H2641">
        <v>10</v>
      </c>
      <c r="I2641">
        <v>0.30280255376344084</v>
      </c>
      <c r="K2641">
        <v>10</v>
      </c>
      <c r="M2641" t="s">
        <v>2327</v>
      </c>
      <c r="N2641" t="s">
        <v>464</v>
      </c>
      <c r="O2641">
        <v>69.561974000000006</v>
      </c>
      <c r="P2641">
        <v>-164.00573199999999</v>
      </c>
      <c r="Q2641">
        <v>1874</v>
      </c>
      <c r="S2641" t="s">
        <v>355</v>
      </c>
      <c r="T2641">
        <v>18.288</v>
      </c>
      <c r="U2641">
        <v>27.431999999999999</v>
      </c>
      <c r="V2641" t="s">
        <v>387</v>
      </c>
      <c r="X2641" t="s">
        <v>26</v>
      </c>
      <c r="Y2641" t="s">
        <v>2358</v>
      </c>
      <c r="Z2641" t="s">
        <v>2366</v>
      </c>
    </row>
    <row r="2642" spans="1:26" x14ac:dyDescent="0.8">
      <c r="A2642">
        <v>103349</v>
      </c>
      <c r="B2642" t="s">
        <v>317</v>
      </c>
      <c r="C2642">
        <v>221087</v>
      </c>
      <c r="D2642" t="s">
        <v>1879</v>
      </c>
      <c r="E2642" t="s">
        <v>777</v>
      </c>
      <c r="F2642" t="s">
        <v>2477</v>
      </c>
      <c r="G2642">
        <v>6.663387096774194E-2</v>
      </c>
      <c r="H2642">
        <v>3</v>
      </c>
      <c r="I2642">
        <v>6.663387096774194E-2</v>
      </c>
      <c r="K2642">
        <v>3</v>
      </c>
      <c r="M2642" t="s">
        <v>2327</v>
      </c>
      <c r="N2642" t="s">
        <v>399</v>
      </c>
      <c r="O2642">
        <v>69.362919000000005</v>
      </c>
      <c r="P2642">
        <v>-164.85551699999999</v>
      </c>
      <c r="Q2642">
        <v>1874</v>
      </c>
      <c r="S2642" t="s">
        <v>355</v>
      </c>
      <c r="T2642">
        <v>27.431999999999999</v>
      </c>
      <c r="U2642">
        <v>32.918399999999998</v>
      </c>
      <c r="V2642" t="s">
        <v>387</v>
      </c>
      <c r="X2642" t="s">
        <v>26</v>
      </c>
      <c r="Y2642" t="s">
        <v>2379</v>
      </c>
      <c r="Z2642" t="s">
        <v>2366</v>
      </c>
    </row>
    <row r="2643" spans="1:26" x14ac:dyDescent="0.8">
      <c r="A2643">
        <v>103350</v>
      </c>
      <c r="B2643" t="s">
        <v>317</v>
      </c>
      <c r="C2643">
        <v>221097</v>
      </c>
      <c r="D2643" t="s">
        <v>1879</v>
      </c>
      <c r="E2643" t="s">
        <v>777</v>
      </c>
      <c r="F2643" t="s">
        <v>2477</v>
      </c>
      <c r="G2643">
        <v>0.14850483870967743</v>
      </c>
      <c r="H2643">
        <v>6</v>
      </c>
      <c r="I2643">
        <v>0.14850483870967743</v>
      </c>
      <c r="K2643">
        <v>6</v>
      </c>
      <c r="M2643" t="s">
        <v>2327</v>
      </c>
      <c r="N2643" t="s">
        <v>386</v>
      </c>
      <c r="O2643">
        <v>69.748305999999999</v>
      </c>
      <c r="P2643">
        <v>-164.018034</v>
      </c>
      <c r="Q2643">
        <v>1874</v>
      </c>
      <c r="S2643" t="s">
        <v>355</v>
      </c>
      <c r="T2643">
        <v>27.431999999999999</v>
      </c>
      <c r="V2643" t="s">
        <v>387</v>
      </c>
      <c r="X2643" t="s">
        <v>26</v>
      </c>
      <c r="Y2643" t="s">
        <v>2379</v>
      </c>
      <c r="Z2643" t="s">
        <v>2366</v>
      </c>
    </row>
    <row r="2644" spans="1:26" x14ac:dyDescent="0.8">
      <c r="A2644">
        <v>103478</v>
      </c>
      <c r="B2644" t="s">
        <v>317</v>
      </c>
      <c r="C2644">
        <v>223450</v>
      </c>
      <c r="D2644" t="s">
        <v>1879</v>
      </c>
      <c r="E2644" t="s">
        <v>777</v>
      </c>
      <c r="F2644" t="s">
        <v>2477</v>
      </c>
      <c r="G2644">
        <v>1.8951612903225807E-3</v>
      </c>
      <c r="H2644">
        <v>1</v>
      </c>
      <c r="I2644">
        <v>1.8951612903225807E-3</v>
      </c>
      <c r="K2644">
        <v>1</v>
      </c>
      <c r="M2644" t="s">
        <v>2345</v>
      </c>
      <c r="N2644" t="s">
        <v>459</v>
      </c>
      <c r="O2644">
        <v>69.029843</v>
      </c>
      <c r="P2644">
        <v>-164.66467900000001</v>
      </c>
      <c r="Q2644">
        <v>1880</v>
      </c>
      <c r="T2644">
        <v>23.7744</v>
      </c>
      <c r="V2644" t="s">
        <v>325</v>
      </c>
      <c r="X2644" t="s">
        <v>26</v>
      </c>
      <c r="Y2644" t="s">
        <v>2358</v>
      </c>
      <c r="Z2644" t="s">
        <v>2366</v>
      </c>
    </row>
    <row r="2645" spans="1:26" x14ac:dyDescent="0.8">
      <c r="A2645">
        <v>103489</v>
      </c>
      <c r="B2645" t="s">
        <v>317</v>
      </c>
      <c r="C2645">
        <v>223472</v>
      </c>
      <c r="D2645" t="s">
        <v>1879</v>
      </c>
      <c r="E2645" t="s">
        <v>777</v>
      </c>
      <c r="F2645" t="s">
        <v>2477</v>
      </c>
      <c r="G2645">
        <v>2.2666129032258064E-2</v>
      </c>
      <c r="H2645">
        <v>1</v>
      </c>
      <c r="I2645">
        <v>2.2666129032258064E-2</v>
      </c>
      <c r="K2645">
        <v>1</v>
      </c>
      <c r="M2645" s="1" t="s">
        <v>2332</v>
      </c>
      <c r="N2645" t="s">
        <v>487</v>
      </c>
      <c r="O2645">
        <v>65.463860999999994</v>
      </c>
      <c r="P2645">
        <v>-168.78646900000001</v>
      </c>
      <c r="Q2645">
        <v>1884</v>
      </c>
      <c r="R2645">
        <v>1885</v>
      </c>
      <c r="S2645" t="s">
        <v>155</v>
      </c>
      <c r="T2645">
        <v>54.863999999999997</v>
      </c>
      <c r="V2645" t="s">
        <v>363</v>
      </c>
      <c r="X2645" t="s">
        <v>26</v>
      </c>
      <c r="Y2645" t="s">
        <v>2369</v>
      </c>
    </row>
    <row r="2646" spans="1:26" x14ac:dyDescent="0.8">
      <c r="A2646">
        <v>103755</v>
      </c>
      <c r="B2646" t="s">
        <v>317</v>
      </c>
      <c r="C2646">
        <v>606508</v>
      </c>
      <c r="D2646" t="s">
        <v>1879</v>
      </c>
      <c r="E2646" t="s">
        <v>777</v>
      </c>
      <c r="F2646" t="s">
        <v>2477</v>
      </c>
      <c r="G2646">
        <v>0.11432749999999998</v>
      </c>
      <c r="H2646">
        <v>1</v>
      </c>
      <c r="I2646">
        <v>0.11432749999999998</v>
      </c>
      <c r="K2646">
        <v>1</v>
      </c>
      <c r="M2646" t="s">
        <v>2402</v>
      </c>
      <c r="N2646" t="s">
        <v>518</v>
      </c>
      <c r="O2646">
        <v>71.396962000000002</v>
      </c>
      <c r="P2646">
        <v>-156.67347799999999</v>
      </c>
      <c r="Q2646">
        <v>1950</v>
      </c>
      <c r="S2646" t="s">
        <v>397</v>
      </c>
      <c r="T2646">
        <v>42.976799999999997</v>
      </c>
      <c r="V2646" t="s">
        <v>519</v>
      </c>
      <c r="X2646" t="s">
        <v>2404</v>
      </c>
      <c r="Y2646" t="s">
        <v>2403</v>
      </c>
    </row>
    <row r="2647" spans="1:26" x14ac:dyDescent="0.8">
      <c r="A2647">
        <v>103304</v>
      </c>
      <c r="B2647" t="s">
        <v>317</v>
      </c>
      <c r="C2647">
        <v>219556</v>
      </c>
      <c r="D2647" t="s">
        <v>1879</v>
      </c>
      <c r="E2647" t="s">
        <v>455</v>
      </c>
      <c r="G2647">
        <v>0.36030427419354838</v>
      </c>
      <c r="H2647">
        <v>14</v>
      </c>
      <c r="I2647">
        <v>0.32094177419354841</v>
      </c>
      <c r="J2647">
        <v>3.9362499999999995E-2</v>
      </c>
      <c r="K2647">
        <v>12</v>
      </c>
      <c r="L2647">
        <v>2</v>
      </c>
      <c r="M2647" t="s">
        <v>2327</v>
      </c>
      <c r="N2647" t="s">
        <v>399</v>
      </c>
      <c r="O2647">
        <v>69.362919000000005</v>
      </c>
      <c r="P2647">
        <v>-164.85551699999999</v>
      </c>
      <c r="Q2647">
        <v>1874</v>
      </c>
      <c r="S2647" t="s">
        <v>456</v>
      </c>
      <c r="T2647">
        <v>27.431999999999999</v>
      </c>
      <c r="U2647">
        <v>32.918399999999998</v>
      </c>
      <c r="V2647" t="s">
        <v>387</v>
      </c>
      <c r="X2647" t="s">
        <v>26</v>
      </c>
      <c r="Y2647" t="s">
        <v>2379</v>
      </c>
      <c r="Z2647" t="s">
        <v>2366</v>
      </c>
    </row>
    <row r="2648" spans="1:26" x14ac:dyDescent="0.8">
      <c r="A2648">
        <v>101601</v>
      </c>
      <c r="B2648" t="s">
        <v>795</v>
      </c>
      <c r="C2648">
        <v>244</v>
      </c>
      <c r="D2648" t="s">
        <v>1879</v>
      </c>
      <c r="E2648" t="s">
        <v>1886</v>
      </c>
      <c r="F2648" t="s">
        <v>2478</v>
      </c>
      <c r="H2648">
        <v>32</v>
      </c>
      <c r="I2648">
        <v>2.7896774193548385E-2</v>
      </c>
      <c r="J2648">
        <v>2.5144999999999997E-2</v>
      </c>
      <c r="K2648">
        <v>19</v>
      </c>
      <c r="L2648">
        <v>13</v>
      </c>
      <c r="N2648">
        <v>49</v>
      </c>
      <c r="O2648">
        <v>73.5</v>
      </c>
      <c r="P2648">
        <v>-175.5</v>
      </c>
      <c r="Q2648">
        <v>1935</v>
      </c>
      <c r="S2648" t="s">
        <v>1275</v>
      </c>
      <c r="T2648">
        <v>156</v>
      </c>
      <c r="V2648" t="s">
        <v>1887</v>
      </c>
      <c r="X2648" t="s">
        <v>39</v>
      </c>
    </row>
    <row r="2649" spans="1:26" x14ac:dyDescent="0.8">
      <c r="A2649">
        <v>101602</v>
      </c>
      <c r="B2649" t="s">
        <v>795</v>
      </c>
      <c r="C2649">
        <v>343</v>
      </c>
      <c r="D2649" t="s">
        <v>1879</v>
      </c>
      <c r="E2649" t="s">
        <v>1886</v>
      </c>
      <c r="F2649" t="s">
        <v>2478</v>
      </c>
      <c r="H2649">
        <v>2</v>
      </c>
      <c r="J2649">
        <v>5.1699999999999992E-3</v>
      </c>
      <c r="L2649">
        <v>2</v>
      </c>
      <c r="N2649" t="s">
        <v>1072</v>
      </c>
      <c r="O2649">
        <v>73.528333333333336</v>
      </c>
      <c r="P2649">
        <v>-171.16666666666666</v>
      </c>
      <c r="Q2649">
        <v>1946</v>
      </c>
      <c r="S2649" t="s">
        <v>1888</v>
      </c>
      <c r="T2649">
        <v>152</v>
      </c>
      <c r="V2649" t="s">
        <v>1889</v>
      </c>
      <c r="X2649" t="s">
        <v>39</v>
      </c>
    </row>
    <row r="2650" spans="1:26" x14ac:dyDescent="0.8">
      <c r="A2650">
        <v>101603</v>
      </c>
      <c r="B2650" t="s">
        <v>795</v>
      </c>
      <c r="C2650">
        <v>344</v>
      </c>
      <c r="D2650" t="s">
        <v>1879</v>
      </c>
      <c r="E2650" t="s">
        <v>1886</v>
      </c>
      <c r="F2650" t="s">
        <v>2478</v>
      </c>
      <c r="H2650">
        <v>10</v>
      </c>
      <c r="I2650">
        <v>4.1359999999999994E-2</v>
      </c>
      <c r="K2650">
        <v>10</v>
      </c>
      <c r="N2650" t="s">
        <v>1745</v>
      </c>
      <c r="O2650">
        <v>73.75</v>
      </c>
      <c r="P2650">
        <v>-170.9</v>
      </c>
      <c r="Q2650">
        <v>1946</v>
      </c>
      <c r="S2650" t="s">
        <v>1890</v>
      </c>
      <c r="T2650">
        <v>152</v>
      </c>
      <c r="V2650" t="s">
        <v>1891</v>
      </c>
      <c r="X2650" t="s">
        <v>39</v>
      </c>
    </row>
    <row r="2651" spans="1:26" x14ac:dyDescent="0.8">
      <c r="A2651">
        <v>102166</v>
      </c>
      <c r="B2651" t="s">
        <v>795</v>
      </c>
      <c r="C2651">
        <v>243</v>
      </c>
      <c r="D2651" t="s">
        <v>1879</v>
      </c>
      <c r="E2651" t="s">
        <v>1886</v>
      </c>
      <c r="F2651" t="s">
        <v>2478</v>
      </c>
      <c r="N2651">
        <v>47</v>
      </c>
      <c r="O2651">
        <v>73</v>
      </c>
      <c r="P2651">
        <v>-175.5</v>
      </c>
      <c r="Q2651">
        <v>1935</v>
      </c>
      <c r="S2651" t="s">
        <v>907</v>
      </c>
      <c r="T2651">
        <v>150</v>
      </c>
      <c r="V2651" t="s">
        <v>1657</v>
      </c>
      <c r="X2651" t="s">
        <v>39</v>
      </c>
    </row>
    <row r="2652" spans="1:26" x14ac:dyDescent="0.8">
      <c r="A2652">
        <v>101594</v>
      </c>
      <c r="B2652" t="s">
        <v>795</v>
      </c>
      <c r="C2652">
        <v>133</v>
      </c>
      <c r="D2652" t="s">
        <v>1879</v>
      </c>
      <c r="E2652" t="s">
        <v>1884</v>
      </c>
      <c r="F2652" t="s">
        <v>2480</v>
      </c>
      <c r="N2652">
        <v>49</v>
      </c>
      <c r="O2652">
        <v>73.5</v>
      </c>
      <c r="P2652">
        <v>-175.5</v>
      </c>
      <c r="Q2652">
        <v>1935</v>
      </c>
      <c r="S2652" t="s">
        <v>907</v>
      </c>
      <c r="T2652">
        <v>156</v>
      </c>
      <c r="V2652" t="s">
        <v>1885</v>
      </c>
      <c r="X2652" t="s">
        <v>39</v>
      </c>
    </row>
  </sheetData>
  <sortState xmlns:xlrd2="http://schemas.microsoft.com/office/spreadsheetml/2017/richdata2" ref="A2:Z2652">
    <sortCondition ref="D1"/>
  </sortState>
  <conditionalFormatting sqref="B1338 B2395 B1536:B2371 B2430:B2431 B2424:B2428 B2421:B2422">
    <cfRule type="colorScale" priority="5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DB6B-6DCA-4781-880E-DD33CC86351F}">
  <dimension ref="A1:B201"/>
  <sheetViews>
    <sheetView topLeftCell="A148" workbookViewId="0">
      <selection activeCell="B122" sqref="B122"/>
    </sheetView>
  </sheetViews>
  <sheetFormatPr defaultRowHeight="16" x14ac:dyDescent="0.8"/>
  <cols>
    <col min="1" max="1" width="41.5390625" bestFit="1" customWidth="1"/>
    <col min="2" max="2" width="30.83203125" bestFit="1" customWidth="1"/>
  </cols>
  <sheetData>
    <row r="1" spans="1:2" x14ac:dyDescent="0.8">
      <c r="A1" t="s">
        <v>4</v>
      </c>
      <c r="B1" t="s">
        <v>2458</v>
      </c>
    </row>
    <row r="2" spans="1:2" x14ac:dyDescent="0.8">
      <c r="A2" t="s">
        <v>1104</v>
      </c>
      <c r="B2" t="s">
        <v>2436</v>
      </c>
    </row>
    <row r="3" spans="1:2" x14ac:dyDescent="0.8">
      <c r="A3" t="s">
        <v>130</v>
      </c>
      <c r="B3" t="s">
        <v>47</v>
      </c>
    </row>
    <row r="4" spans="1:2" x14ac:dyDescent="0.8">
      <c r="A4" t="s">
        <v>22</v>
      </c>
      <c r="B4" t="s">
        <v>22</v>
      </c>
    </row>
    <row r="5" spans="1:2" x14ac:dyDescent="0.8">
      <c r="A5" t="s">
        <v>1097</v>
      </c>
      <c r="B5" t="s">
        <v>22</v>
      </c>
    </row>
    <row r="6" spans="1:2" x14ac:dyDescent="0.8">
      <c r="A6" t="s">
        <v>1098</v>
      </c>
      <c r="B6" t="s">
        <v>22</v>
      </c>
    </row>
    <row r="7" spans="1:2" x14ac:dyDescent="0.8">
      <c r="A7" t="s">
        <v>668</v>
      </c>
      <c r="B7" t="s">
        <v>428</v>
      </c>
    </row>
    <row r="8" spans="1:2" x14ac:dyDescent="0.8">
      <c r="A8" t="s">
        <v>112</v>
      </c>
      <c r="B8" t="s">
        <v>112</v>
      </c>
    </row>
    <row r="9" spans="1:2" x14ac:dyDescent="0.8">
      <c r="A9" t="s">
        <v>348</v>
      </c>
      <c r="B9" t="s">
        <v>348</v>
      </c>
    </row>
    <row r="10" spans="1:2" x14ac:dyDescent="0.8">
      <c r="A10" t="s">
        <v>47</v>
      </c>
      <c r="B10" t="s">
        <v>47</v>
      </c>
    </row>
    <row r="11" spans="1:2" x14ac:dyDescent="0.8">
      <c r="A11" t="s">
        <v>1101</v>
      </c>
      <c r="B11" t="s">
        <v>47</v>
      </c>
    </row>
    <row r="12" spans="1:2" x14ac:dyDescent="0.8">
      <c r="A12" t="s">
        <v>1102</v>
      </c>
      <c r="B12" t="s">
        <v>2436</v>
      </c>
    </row>
    <row r="13" spans="1:2" x14ac:dyDescent="0.8">
      <c r="A13" t="s">
        <v>1103</v>
      </c>
      <c r="B13" t="s">
        <v>47</v>
      </c>
    </row>
    <row r="14" spans="1:2" x14ac:dyDescent="0.8">
      <c r="A14" t="s">
        <v>1106</v>
      </c>
      <c r="B14" t="s">
        <v>47</v>
      </c>
    </row>
    <row r="15" spans="1:2" x14ac:dyDescent="0.8">
      <c r="A15" t="s">
        <v>1105</v>
      </c>
      <c r="B15" t="s">
        <v>2436</v>
      </c>
    </row>
    <row r="16" spans="1:2" x14ac:dyDescent="0.8">
      <c r="A16" t="s">
        <v>1099</v>
      </c>
      <c r="B16" t="s">
        <v>47</v>
      </c>
    </row>
    <row r="17" spans="1:2" x14ac:dyDescent="0.8">
      <c r="A17" t="s">
        <v>149</v>
      </c>
      <c r="B17" t="s">
        <v>2437</v>
      </c>
    </row>
    <row r="18" spans="1:2" x14ac:dyDescent="0.8">
      <c r="A18" t="s">
        <v>308</v>
      </c>
    </row>
    <row r="19" spans="1:2" x14ac:dyDescent="0.8">
      <c r="A19" t="s">
        <v>1100</v>
      </c>
      <c r="B19" t="s">
        <v>2436</v>
      </c>
    </row>
    <row r="20" spans="1:2" x14ac:dyDescent="0.8">
      <c r="A20" t="s">
        <v>275</v>
      </c>
      <c r="B20" t="s">
        <v>275</v>
      </c>
    </row>
    <row r="21" spans="1:2" x14ac:dyDescent="0.8">
      <c r="A21" t="s">
        <v>21</v>
      </c>
    </row>
    <row r="22" spans="1:2" x14ac:dyDescent="0.8">
      <c r="A22" t="s">
        <v>2153</v>
      </c>
      <c r="B22" t="s">
        <v>2153</v>
      </c>
    </row>
    <row r="23" spans="1:2" x14ac:dyDescent="0.8">
      <c r="A23" t="s">
        <v>354</v>
      </c>
      <c r="B23" t="s">
        <v>354</v>
      </c>
    </row>
    <row r="24" spans="1:2" x14ac:dyDescent="0.8">
      <c r="A24" t="s">
        <v>121</v>
      </c>
    </row>
    <row r="25" spans="1:2" x14ac:dyDescent="0.8">
      <c r="A25" t="s">
        <v>638</v>
      </c>
    </row>
    <row r="26" spans="1:2" x14ac:dyDescent="0.8">
      <c r="A26" t="s">
        <v>2288</v>
      </c>
    </row>
    <row r="27" spans="1:2" x14ac:dyDescent="0.8">
      <c r="A27" t="s">
        <v>1243</v>
      </c>
      <c r="B27" t="s">
        <v>2439</v>
      </c>
    </row>
    <row r="28" spans="1:2" x14ac:dyDescent="0.8">
      <c r="A28" t="s">
        <v>300</v>
      </c>
    </row>
    <row r="29" spans="1:2" x14ac:dyDescent="0.8">
      <c r="A29" t="s">
        <v>1285</v>
      </c>
      <c r="B29" t="s">
        <v>2438</v>
      </c>
    </row>
    <row r="30" spans="1:2" x14ac:dyDescent="0.8">
      <c r="A30" t="s">
        <v>257</v>
      </c>
      <c r="B30" t="s">
        <v>257</v>
      </c>
    </row>
    <row r="31" spans="1:2" x14ac:dyDescent="0.8">
      <c r="A31" t="s">
        <v>335</v>
      </c>
      <c r="B31" t="s">
        <v>257</v>
      </c>
    </row>
    <row r="32" spans="1:2" x14ac:dyDescent="0.8">
      <c r="A32" t="s">
        <v>758</v>
      </c>
      <c r="B32" t="s">
        <v>257</v>
      </c>
    </row>
    <row r="33" spans="1:2" x14ac:dyDescent="0.8">
      <c r="A33" t="s">
        <v>2121</v>
      </c>
      <c r="B33" t="s">
        <v>257</v>
      </c>
    </row>
    <row r="34" spans="1:2" x14ac:dyDescent="0.8">
      <c r="A34" t="s">
        <v>2060</v>
      </c>
      <c r="B34" t="s">
        <v>257</v>
      </c>
    </row>
    <row r="35" spans="1:2" x14ac:dyDescent="0.8">
      <c r="A35" t="s">
        <v>2150</v>
      </c>
      <c r="B35" t="s">
        <v>257</v>
      </c>
    </row>
    <row r="36" spans="1:2" x14ac:dyDescent="0.8">
      <c r="A36" t="s">
        <v>2118</v>
      </c>
      <c r="B36" t="s">
        <v>2440</v>
      </c>
    </row>
    <row r="37" spans="1:2" x14ac:dyDescent="0.8">
      <c r="A37" t="s">
        <v>64</v>
      </c>
      <c r="B37" t="s">
        <v>2441</v>
      </c>
    </row>
    <row r="38" spans="1:2" x14ac:dyDescent="0.8">
      <c r="A38" t="s">
        <v>2442</v>
      </c>
      <c r="B38" t="s">
        <v>2442</v>
      </c>
    </row>
    <row r="39" spans="1:2" x14ac:dyDescent="0.8">
      <c r="A39" t="s">
        <v>2443</v>
      </c>
      <c r="B39" t="s">
        <v>2442</v>
      </c>
    </row>
    <row r="40" spans="1:2" x14ac:dyDescent="0.8">
      <c r="A40" t="s">
        <v>2444</v>
      </c>
      <c r="B40" t="s">
        <v>2445</v>
      </c>
    </row>
    <row r="41" spans="1:2" x14ac:dyDescent="0.8">
      <c r="A41" t="s">
        <v>1302</v>
      </c>
      <c r="B41" t="s">
        <v>2446</v>
      </c>
    </row>
    <row r="42" spans="1:2" x14ac:dyDescent="0.8">
      <c r="A42" t="s">
        <v>1299</v>
      </c>
      <c r="B42" t="s">
        <v>2447</v>
      </c>
    </row>
    <row r="43" spans="1:2" x14ac:dyDescent="0.8">
      <c r="A43" t="s">
        <v>473</v>
      </c>
      <c r="B43" t="s">
        <v>2448</v>
      </c>
    </row>
    <row r="44" spans="1:2" x14ac:dyDescent="0.8">
      <c r="A44" t="s">
        <v>720</v>
      </c>
      <c r="B44" t="s">
        <v>2438</v>
      </c>
    </row>
    <row r="45" spans="1:2" x14ac:dyDescent="0.8">
      <c r="A45" t="s">
        <v>178</v>
      </c>
      <c r="B45" t="s">
        <v>2438</v>
      </c>
    </row>
    <row r="46" spans="1:2" x14ac:dyDescent="0.8">
      <c r="A46" t="s">
        <v>31</v>
      </c>
      <c r="B46" t="s">
        <v>2442</v>
      </c>
    </row>
    <row r="47" spans="1:2" x14ac:dyDescent="0.8">
      <c r="A47" t="s">
        <v>753</v>
      </c>
      <c r="B47" t="s">
        <v>2448</v>
      </c>
    </row>
    <row r="48" spans="1:2" x14ac:dyDescent="0.8">
      <c r="A48" t="s">
        <v>2339</v>
      </c>
      <c r="B48" t="s">
        <v>2339</v>
      </c>
    </row>
    <row r="49" spans="1:2" x14ac:dyDescent="0.8">
      <c r="A49" t="s">
        <v>428</v>
      </c>
      <c r="B49" t="s">
        <v>428</v>
      </c>
    </row>
    <row r="50" spans="1:2" x14ac:dyDescent="0.8">
      <c r="A50" t="s">
        <v>1989</v>
      </c>
      <c r="B50" t="s">
        <v>2449</v>
      </c>
    </row>
    <row r="51" spans="1:2" x14ac:dyDescent="0.8">
      <c r="A51" t="s">
        <v>1997</v>
      </c>
      <c r="B51" t="s">
        <v>1997</v>
      </c>
    </row>
    <row r="52" spans="1:2" x14ac:dyDescent="0.8">
      <c r="A52" t="s">
        <v>649</v>
      </c>
      <c r="B52" t="s">
        <v>2450</v>
      </c>
    </row>
    <row r="53" spans="1:2" x14ac:dyDescent="0.8">
      <c r="A53" t="s">
        <v>63</v>
      </c>
      <c r="B53" t="s">
        <v>428</v>
      </c>
    </row>
    <row r="54" spans="1:2" x14ac:dyDescent="0.8">
      <c r="A54" t="s">
        <v>776</v>
      </c>
      <c r="B54" t="s">
        <v>776</v>
      </c>
    </row>
    <row r="55" spans="1:2" x14ac:dyDescent="0.8">
      <c r="A55" t="s">
        <v>255</v>
      </c>
      <c r="B55" t="s">
        <v>255</v>
      </c>
    </row>
    <row r="56" spans="1:2" x14ac:dyDescent="0.8">
      <c r="A56" t="s">
        <v>709</v>
      </c>
      <c r="B56" t="s">
        <v>709</v>
      </c>
    </row>
    <row r="57" spans="1:2" x14ac:dyDescent="0.8">
      <c r="A57" t="s">
        <v>196</v>
      </c>
    </row>
    <row r="58" spans="1:2" x14ac:dyDescent="0.8">
      <c r="A58" t="s">
        <v>1258</v>
      </c>
      <c r="B58" t="s">
        <v>2451</v>
      </c>
    </row>
    <row r="59" spans="1:2" x14ac:dyDescent="0.8">
      <c r="A59" t="s">
        <v>44</v>
      </c>
      <c r="B59" t="s">
        <v>44</v>
      </c>
    </row>
    <row r="60" spans="1:2" x14ac:dyDescent="0.8">
      <c r="A60" t="s">
        <v>316</v>
      </c>
    </row>
    <row r="61" spans="1:2" x14ac:dyDescent="0.8">
      <c r="A61" t="s">
        <v>425</v>
      </c>
      <c r="B61" t="s">
        <v>425</v>
      </c>
    </row>
    <row r="62" spans="1:2" x14ac:dyDescent="0.8">
      <c r="A62" t="s">
        <v>142</v>
      </c>
      <c r="B62" t="s">
        <v>2452</v>
      </c>
    </row>
    <row r="63" spans="1:2" x14ac:dyDescent="0.8">
      <c r="A63" t="s">
        <v>769</v>
      </c>
      <c r="B63" t="s">
        <v>2453</v>
      </c>
    </row>
    <row r="64" spans="1:2" x14ac:dyDescent="0.8">
      <c r="A64" t="s">
        <v>2453</v>
      </c>
      <c r="B64" t="s">
        <v>2453</v>
      </c>
    </row>
    <row r="65" spans="1:2" x14ac:dyDescent="0.8">
      <c r="A65" t="s">
        <v>1422</v>
      </c>
      <c r="B65" t="s">
        <v>42</v>
      </c>
    </row>
    <row r="66" spans="1:2" x14ac:dyDescent="0.8">
      <c r="A66" t="s">
        <v>1329</v>
      </c>
      <c r="B66" t="s">
        <v>42</v>
      </c>
    </row>
    <row r="67" spans="1:2" x14ac:dyDescent="0.8">
      <c r="A67" t="s">
        <v>79</v>
      </c>
      <c r="B67" t="s">
        <v>79</v>
      </c>
    </row>
    <row r="68" spans="1:2" x14ac:dyDescent="0.8">
      <c r="A68" t="s">
        <v>292</v>
      </c>
    </row>
    <row r="69" spans="1:2" x14ac:dyDescent="0.8">
      <c r="A69" t="s">
        <v>1286</v>
      </c>
      <c r="B69" t="s">
        <v>2438</v>
      </c>
    </row>
    <row r="70" spans="1:2" x14ac:dyDescent="0.8">
      <c r="A70" t="s">
        <v>145</v>
      </c>
      <c r="B70" t="s">
        <v>145</v>
      </c>
    </row>
    <row r="71" spans="1:2" x14ac:dyDescent="0.8">
      <c r="A71" t="s">
        <v>1864</v>
      </c>
      <c r="B71" t="s">
        <v>243</v>
      </c>
    </row>
    <row r="72" spans="1:2" x14ac:dyDescent="0.8">
      <c r="A72" t="s">
        <v>1699</v>
      </c>
      <c r="B72" t="s">
        <v>2454</v>
      </c>
    </row>
    <row r="73" spans="1:2" x14ac:dyDescent="0.8">
      <c r="A73" t="s">
        <v>1687</v>
      </c>
      <c r="B73" t="s">
        <v>2454</v>
      </c>
    </row>
    <row r="74" spans="1:2" x14ac:dyDescent="0.8">
      <c r="A74" t="s">
        <v>1442</v>
      </c>
      <c r="B74" t="s">
        <v>2453</v>
      </c>
    </row>
    <row r="75" spans="1:2" x14ac:dyDescent="0.8">
      <c r="A75" t="s">
        <v>42</v>
      </c>
      <c r="B75" t="s">
        <v>42</v>
      </c>
    </row>
    <row r="76" spans="1:2" x14ac:dyDescent="0.8">
      <c r="A76" t="s">
        <v>768</v>
      </c>
      <c r="B76" t="s">
        <v>42</v>
      </c>
    </row>
    <row r="77" spans="1:2" x14ac:dyDescent="0.8">
      <c r="A77" t="s">
        <v>299</v>
      </c>
    </row>
    <row r="78" spans="1:2" x14ac:dyDescent="0.8">
      <c r="A78" t="s">
        <v>213</v>
      </c>
      <c r="B78" t="s">
        <v>42</v>
      </c>
    </row>
    <row r="79" spans="1:2" x14ac:dyDescent="0.8">
      <c r="A79" t="s">
        <v>140</v>
      </c>
      <c r="B79" t="s">
        <v>140</v>
      </c>
    </row>
    <row r="80" spans="1:2" x14ac:dyDescent="0.8">
      <c r="A80" t="s">
        <v>88</v>
      </c>
      <c r="B80" t="s">
        <v>575</v>
      </c>
    </row>
    <row r="81" spans="1:2" x14ac:dyDescent="0.8">
      <c r="A81" t="s">
        <v>575</v>
      </c>
      <c r="B81" t="s">
        <v>575</v>
      </c>
    </row>
    <row r="82" spans="1:2" x14ac:dyDescent="0.8">
      <c r="A82" t="s">
        <v>782</v>
      </c>
    </row>
    <row r="83" spans="1:2" x14ac:dyDescent="0.8">
      <c r="A83" t="s">
        <v>123</v>
      </c>
    </row>
    <row r="84" spans="1:2" x14ac:dyDescent="0.8">
      <c r="A84" t="s">
        <v>303</v>
      </c>
      <c r="B84" t="s">
        <v>303</v>
      </c>
    </row>
    <row r="85" spans="1:2" x14ac:dyDescent="0.8">
      <c r="A85" t="s">
        <v>305</v>
      </c>
    </row>
    <row r="86" spans="1:2" x14ac:dyDescent="0.8">
      <c r="A86" t="s">
        <v>125</v>
      </c>
      <c r="B86" t="s">
        <v>2455</v>
      </c>
    </row>
    <row r="87" spans="1:2" x14ac:dyDescent="0.8">
      <c r="A87" t="s">
        <v>51</v>
      </c>
      <c r="B87" t="s">
        <v>51</v>
      </c>
    </row>
    <row r="88" spans="1:2" x14ac:dyDescent="0.8">
      <c r="A88" t="s">
        <v>65</v>
      </c>
      <c r="B88" t="s">
        <v>65</v>
      </c>
    </row>
    <row r="89" spans="1:2" x14ac:dyDescent="0.8">
      <c r="A89" t="s">
        <v>992</v>
      </c>
      <c r="B89" t="s">
        <v>65</v>
      </c>
    </row>
    <row r="90" spans="1:2" x14ac:dyDescent="0.8">
      <c r="A90" t="s">
        <v>35</v>
      </c>
      <c r="B90" t="s">
        <v>35</v>
      </c>
    </row>
    <row r="91" spans="1:2" x14ac:dyDescent="0.8">
      <c r="A91" t="s">
        <v>2456</v>
      </c>
      <c r="B91" t="s">
        <v>2456</v>
      </c>
    </row>
    <row r="92" spans="1:2" x14ac:dyDescent="0.8">
      <c r="A92" t="s">
        <v>384</v>
      </c>
      <c r="B92" t="s">
        <v>303</v>
      </c>
    </row>
    <row r="93" spans="1:2" x14ac:dyDescent="0.8">
      <c r="A93" t="s">
        <v>183</v>
      </c>
      <c r="B93" t="s">
        <v>183</v>
      </c>
    </row>
    <row r="94" spans="1:2" x14ac:dyDescent="0.8">
      <c r="A94" t="s">
        <v>45</v>
      </c>
      <c r="B94" t="s">
        <v>45</v>
      </c>
    </row>
    <row r="95" spans="1:2" x14ac:dyDescent="0.8">
      <c r="A95" t="s">
        <v>2457</v>
      </c>
      <c r="B95" t="s">
        <v>2457</v>
      </c>
    </row>
    <row r="96" spans="1:2" x14ac:dyDescent="0.8">
      <c r="A96" t="s">
        <v>177</v>
      </c>
      <c r="B96" t="s">
        <v>177</v>
      </c>
    </row>
    <row r="97" spans="1:2" x14ac:dyDescent="0.8">
      <c r="A97" t="s">
        <v>2459</v>
      </c>
      <c r="B97" t="s">
        <v>183</v>
      </c>
    </row>
    <row r="98" spans="1:2" x14ac:dyDescent="0.8">
      <c r="A98" t="s">
        <v>731</v>
      </c>
      <c r="B98" t="s">
        <v>731</v>
      </c>
    </row>
    <row r="99" spans="1:2" x14ac:dyDescent="0.8">
      <c r="A99" t="s">
        <v>420</v>
      </c>
      <c r="B99" t="s">
        <v>420</v>
      </c>
    </row>
    <row r="100" spans="1:2" x14ac:dyDescent="0.8">
      <c r="A100" t="s">
        <v>392</v>
      </c>
    </row>
    <row r="101" spans="1:2" x14ac:dyDescent="0.8">
      <c r="A101" t="s">
        <v>117</v>
      </c>
      <c r="B101" t="s">
        <v>351</v>
      </c>
    </row>
    <row r="102" spans="1:2" x14ac:dyDescent="0.8">
      <c r="A102" t="s">
        <v>48</v>
      </c>
      <c r="B102" t="s">
        <v>48</v>
      </c>
    </row>
    <row r="103" spans="1:2" x14ac:dyDescent="0.8">
      <c r="A103" t="s">
        <v>2176</v>
      </c>
      <c r="B103" t="s">
        <v>48</v>
      </c>
    </row>
    <row r="104" spans="1:2" x14ac:dyDescent="0.8">
      <c r="A104" t="s">
        <v>351</v>
      </c>
      <c r="B104" t="s">
        <v>351</v>
      </c>
    </row>
    <row r="105" spans="1:2" x14ac:dyDescent="0.8">
      <c r="A105" t="s">
        <v>606</v>
      </c>
      <c r="B105" t="s">
        <v>351</v>
      </c>
    </row>
    <row r="106" spans="1:2" x14ac:dyDescent="0.8">
      <c r="A106" t="s">
        <v>266</v>
      </c>
      <c r="B106" t="s">
        <v>48</v>
      </c>
    </row>
    <row r="107" spans="1:2" x14ac:dyDescent="0.8">
      <c r="A107" t="s">
        <v>70</v>
      </c>
      <c r="B107" t="s">
        <v>70</v>
      </c>
    </row>
    <row r="108" spans="1:2" x14ac:dyDescent="0.8">
      <c r="A108" t="s">
        <v>2076</v>
      </c>
      <c r="B108" t="s">
        <v>70</v>
      </c>
    </row>
    <row r="109" spans="1:2" x14ac:dyDescent="0.8">
      <c r="A109" t="s">
        <v>302</v>
      </c>
    </row>
    <row r="110" spans="1:2" x14ac:dyDescent="0.8">
      <c r="A110" t="s">
        <v>2460</v>
      </c>
      <c r="B110" t="s">
        <v>109</v>
      </c>
    </row>
    <row r="111" spans="1:2" x14ac:dyDescent="0.8">
      <c r="A111" t="s">
        <v>576</v>
      </c>
      <c r="B111" t="s">
        <v>576</v>
      </c>
    </row>
    <row r="112" spans="1:2" x14ac:dyDescent="0.8">
      <c r="A112" t="s">
        <v>2461</v>
      </c>
      <c r="B112" t="s">
        <v>2462</v>
      </c>
    </row>
    <row r="113" spans="1:2" x14ac:dyDescent="0.8">
      <c r="A113" t="s">
        <v>109</v>
      </c>
      <c r="B113" t="s">
        <v>109</v>
      </c>
    </row>
    <row r="114" spans="1:2" x14ac:dyDescent="0.8">
      <c r="A114" t="s">
        <v>415</v>
      </c>
      <c r="B114" t="s">
        <v>109</v>
      </c>
    </row>
    <row r="115" spans="1:2" x14ac:dyDescent="0.8">
      <c r="A115" t="s">
        <v>343</v>
      </c>
    </row>
    <row r="116" spans="1:2" x14ac:dyDescent="0.8">
      <c r="A116" t="s">
        <v>192</v>
      </c>
      <c r="B116" t="s">
        <v>192</v>
      </c>
    </row>
    <row r="117" spans="1:2" x14ac:dyDescent="0.8">
      <c r="A117" t="s">
        <v>742</v>
      </c>
      <c r="B117" t="s">
        <v>742</v>
      </c>
    </row>
    <row r="118" spans="1:2" x14ac:dyDescent="0.8">
      <c r="A118" t="s">
        <v>108</v>
      </c>
    </row>
    <row r="119" spans="1:2" x14ac:dyDescent="0.8">
      <c r="A119" t="s">
        <v>2185</v>
      </c>
    </row>
    <row r="120" spans="1:2" x14ac:dyDescent="0.8">
      <c r="A120" t="s">
        <v>781</v>
      </c>
      <c r="B120" t="s">
        <v>2463</v>
      </c>
    </row>
    <row r="121" spans="1:2" x14ac:dyDescent="0.8">
      <c r="A121" t="s">
        <v>1184</v>
      </c>
      <c r="B121" t="s">
        <v>2464</v>
      </c>
    </row>
    <row r="122" spans="1:2" x14ac:dyDescent="0.8">
      <c r="A122" t="s">
        <v>1187</v>
      </c>
      <c r="B122" t="s">
        <v>2465</v>
      </c>
    </row>
    <row r="123" spans="1:2" x14ac:dyDescent="0.8">
      <c r="A123" t="s">
        <v>147</v>
      </c>
      <c r="B123" t="s">
        <v>147</v>
      </c>
    </row>
    <row r="124" spans="1:2" x14ac:dyDescent="0.8">
      <c r="A124" t="s">
        <v>780</v>
      </c>
    </row>
    <row r="125" spans="1:2" x14ac:dyDescent="0.8">
      <c r="A125" t="s">
        <v>136</v>
      </c>
      <c r="B125" t="s">
        <v>2463</v>
      </c>
    </row>
    <row r="126" spans="1:2" x14ac:dyDescent="0.8">
      <c r="A126" t="s">
        <v>602</v>
      </c>
    </row>
    <row r="127" spans="1:2" x14ac:dyDescent="0.8">
      <c r="A127" t="s">
        <v>321</v>
      </c>
      <c r="B127" t="s">
        <v>321</v>
      </c>
    </row>
    <row r="128" spans="1:2" x14ac:dyDescent="0.8">
      <c r="A128" t="s">
        <v>104</v>
      </c>
      <c r="B128" t="s">
        <v>321</v>
      </c>
    </row>
    <row r="129" spans="1:2" x14ac:dyDescent="0.8">
      <c r="A129" t="s">
        <v>423</v>
      </c>
      <c r="B129" t="s">
        <v>423</v>
      </c>
    </row>
    <row r="130" spans="1:2" x14ac:dyDescent="0.8">
      <c r="A130" t="s">
        <v>680</v>
      </c>
      <c r="B130" t="s">
        <v>2453</v>
      </c>
    </row>
    <row r="131" spans="1:2" x14ac:dyDescent="0.8">
      <c r="A131" t="s">
        <v>1681</v>
      </c>
      <c r="B131" t="s">
        <v>2453</v>
      </c>
    </row>
    <row r="132" spans="1:2" x14ac:dyDescent="0.8">
      <c r="A132" t="s">
        <v>403</v>
      </c>
      <c r="B132" t="s">
        <v>403</v>
      </c>
    </row>
    <row r="133" spans="1:2" x14ac:dyDescent="0.8">
      <c r="A133" t="s">
        <v>2202</v>
      </c>
      <c r="B133" t="s">
        <v>2453</v>
      </c>
    </row>
    <row r="134" spans="1:2" x14ac:dyDescent="0.8">
      <c r="A134" t="s">
        <v>1598</v>
      </c>
      <c r="B134" t="s">
        <v>2453</v>
      </c>
    </row>
    <row r="135" spans="1:2" x14ac:dyDescent="0.8">
      <c r="A135" t="s">
        <v>215</v>
      </c>
      <c r="B135" t="s">
        <v>2453</v>
      </c>
    </row>
    <row r="136" spans="1:2" x14ac:dyDescent="0.8">
      <c r="A136" t="s">
        <v>72</v>
      </c>
      <c r="B136" t="s">
        <v>2466</v>
      </c>
    </row>
    <row r="137" spans="1:2" x14ac:dyDescent="0.8">
      <c r="A137" t="s">
        <v>243</v>
      </c>
      <c r="B137" t="s">
        <v>243</v>
      </c>
    </row>
    <row r="138" spans="1:2" x14ac:dyDescent="0.8">
      <c r="A138" t="s">
        <v>247</v>
      </c>
      <c r="B138" t="s">
        <v>247</v>
      </c>
    </row>
    <row r="139" spans="1:2" x14ac:dyDescent="0.8">
      <c r="A139" t="s">
        <v>248</v>
      </c>
      <c r="B139" t="s">
        <v>2454</v>
      </c>
    </row>
    <row r="140" spans="1:2" x14ac:dyDescent="0.8">
      <c r="A140" t="s">
        <v>698</v>
      </c>
    </row>
    <row r="141" spans="1:2" x14ac:dyDescent="0.8">
      <c r="A141" t="s">
        <v>626</v>
      </c>
    </row>
    <row r="142" spans="1:2" x14ac:dyDescent="0.8">
      <c r="A142" t="s">
        <v>349</v>
      </c>
      <c r="B142" t="s">
        <v>349</v>
      </c>
    </row>
    <row r="143" spans="1:2" x14ac:dyDescent="0.8">
      <c r="A143" t="s">
        <v>290</v>
      </c>
      <c r="B143" t="s">
        <v>290</v>
      </c>
    </row>
    <row r="144" spans="1:2" x14ac:dyDescent="0.8">
      <c r="A144" t="s">
        <v>57</v>
      </c>
      <c r="B144" t="s">
        <v>291</v>
      </c>
    </row>
    <row r="145" spans="1:2" x14ac:dyDescent="0.8">
      <c r="A145" t="s">
        <v>1156</v>
      </c>
      <c r="B145" t="s">
        <v>2462</v>
      </c>
    </row>
    <row r="146" spans="1:2" x14ac:dyDescent="0.8">
      <c r="A146" t="s">
        <v>291</v>
      </c>
      <c r="B146" t="s">
        <v>291</v>
      </c>
    </row>
    <row r="147" spans="1:2" x14ac:dyDescent="0.8">
      <c r="A147" t="s">
        <v>788</v>
      </c>
    </row>
    <row r="148" spans="1:2" x14ac:dyDescent="0.8">
      <c r="A148" t="s">
        <v>1050</v>
      </c>
      <c r="B148" t="s">
        <v>790</v>
      </c>
    </row>
    <row r="149" spans="1:2" x14ac:dyDescent="0.8">
      <c r="A149" t="s">
        <v>790</v>
      </c>
      <c r="B149" t="s">
        <v>790</v>
      </c>
    </row>
    <row r="150" spans="1:2" x14ac:dyDescent="0.8">
      <c r="A150" t="s">
        <v>1051</v>
      </c>
      <c r="B150" t="s">
        <v>790</v>
      </c>
    </row>
    <row r="151" spans="1:2" x14ac:dyDescent="0.8">
      <c r="A151" t="s">
        <v>2209</v>
      </c>
      <c r="B151" t="s">
        <v>2209</v>
      </c>
    </row>
    <row r="152" spans="1:2" x14ac:dyDescent="0.8">
      <c r="A152" t="s">
        <v>249</v>
      </c>
      <c r="B152" t="s">
        <v>249</v>
      </c>
    </row>
    <row r="153" spans="1:2" x14ac:dyDescent="0.8">
      <c r="A153" t="s">
        <v>1881</v>
      </c>
      <c r="B153" t="s">
        <v>249</v>
      </c>
    </row>
    <row r="154" spans="1:2" x14ac:dyDescent="0.8">
      <c r="A154" t="s">
        <v>419</v>
      </c>
      <c r="B154" t="s">
        <v>419</v>
      </c>
    </row>
    <row r="155" spans="1:2" x14ac:dyDescent="0.8">
      <c r="A155" t="s">
        <v>252</v>
      </c>
      <c r="B155" t="s">
        <v>2467</v>
      </c>
    </row>
    <row r="156" spans="1:2" x14ac:dyDescent="0.8">
      <c r="A156" t="s">
        <v>453</v>
      </c>
      <c r="B156" t="s">
        <v>2467</v>
      </c>
    </row>
    <row r="157" spans="1:2" x14ac:dyDescent="0.8">
      <c r="A157" t="s">
        <v>1182</v>
      </c>
      <c r="B157" t="s">
        <v>423</v>
      </c>
    </row>
    <row r="158" spans="1:2" x14ac:dyDescent="0.8">
      <c r="A158" t="s">
        <v>2469</v>
      </c>
      <c r="B158" t="s">
        <v>2468</v>
      </c>
    </row>
    <row r="159" spans="1:2" x14ac:dyDescent="0.8">
      <c r="A159" t="s">
        <v>871</v>
      </c>
      <c r="B159" t="s">
        <v>168</v>
      </c>
    </row>
    <row r="160" spans="1:2" x14ac:dyDescent="0.8">
      <c r="A160" t="s">
        <v>797</v>
      </c>
      <c r="B160" t="s">
        <v>168</v>
      </c>
    </row>
    <row r="161" spans="1:2" x14ac:dyDescent="0.8">
      <c r="A161" t="s">
        <v>724</v>
      </c>
      <c r="B161" t="s">
        <v>168</v>
      </c>
    </row>
    <row r="162" spans="1:2" x14ac:dyDescent="0.8">
      <c r="A162" t="s">
        <v>168</v>
      </c>
      <c r="B162" t="s">
        <v>168</v>
      </c>
    </row>
    <row r="163" spans="1:2" x14ac:dyDescent="0.8">
      <c r="A163" t="s">
        <v>27</v>
      </c>
      <c r="B163" t="s">
        <v>27</v>
      </c>
    </row>
    <row r="164" spans="1:2" x14ac:dyDescent="0.8">
      <c r="A164" t="s">
        <v>2468</v>
      </c>
      <c r="B164" t="s">
        <v>2468</v>
      </c>
    </row>
    <row r="165" spans="1:2" x14ac:dyDescent="0.8">
      <c r="A165" t="s">
        <v>156</v>
      </c>
      <c r="B165" t="s">
        <v>156</v>
      </c>
    </row>
    <row r="166" spans="1:2" x14ac:dyDescent="0.8">
      <c r="A166" t="s">
        <v>391</v>
      </c>
      <c r="B166" t="s">
        <v>2470</v>
      </c>
    </row>
    <row r="167" spans="1:2" x14ac:dyDescent="0.8">
      <c r="A167" t="s">
        <v>328</v>
      </c>
    </row>
    <row r="168" spans="1:2" x14ac:dyDescent="0.8">
      <c r="A168" t="s">
        <v>409</v>
      </c>
      <c r="B168" t="s">
        <v>2471</v>
      </c>
    </row>
    <row r="169" spans="1:2" x14ac:dyDescent="0.8">
      <c r="A169" t="s">
        <v>95</v>
      </c>
      <c r="B169" t="s">
        <v>2471</v>
      </c>
    </row>
    <row r="170" spans="1:2" x14ac:dyDescent="0.8">
      <c r="A170" t="s">
        <v>339</v>
      </c>
    </row>
    <row r="171" spans="1:2" x14ac:dyDescent="0.8">
      <c r="A171" t="s">
        <v>191</v>
      </c>
      <c r="B171" t="s">
        <v>2472</v>
      </c>
    </row>
    <row r="172" spans="1:2" x14ac:dyDescent="0.8">
      <c r="A172" t="s">
        <v>33</v>
      </c>
      <c r="B172" t="s">
        <v>2473</v>
      </c>
    </row>
    <row r="173" spans="1:2" x14ac:dyDescent="0.8">
      <c r="A173" t="s">
        <v>628</v>
      </c>
    </row>
    <row r="174" spans="1:2" x14ac:dyDescent="0.8">
      <c r="A174" t="s">
        <v>765</v>
      </c>
      <c r="B174" t="s">
        <v>765</v>
      </c>
    </row>
    <row r="175" spans="1:2" x14ac:dyDescent="0.8">
      <c r="A175" t="s">
        <v>486</v>
      </c>
      <c r="B175" t="s">
        <v>486</v>
      </c>
    </row>
    <row r="176" spans="1:2" x14ac:dyDescent="0.8">
      <c r="A176" t="s">
        <v>752</v>
      </c>
    </row>
    <row r="177" spans="1:2" x14ac:dyDescent="0.8">
      <c r="A177" t="s">
        <v>174</v>
      </c>
      <c r="B177" t="s">
        <v>174</v>
      </c>
    </row>
    <row r="178" spans="1:2" x14ac:dyDescent="0.8">
      <c r="A178" t="s">
        <v>2474</v>
      </c>
      <c r="B178" t="s">
        <v>2474</v>
      </c>
    </row>
    <row r="179" spans="1:2" x14ac:dyDescent="0.8">
      <c r="A179" t="s">
        <v>1173</v>
      </c>
      <c r="B179" t="s">
        <v>2474</v>
      </c>
    </row>
    <row r="180" spans="1:2" x14ac:dyDescent="0.8">
      <c r="A180" t="s">
        <v>640</v>
      </c>
    </row>
    <row r="181" spans="1:2" x14ac:dyDescent="0.8">
      <c r="A181" t="s">
        <v>1245</v>
      </c>
      <c r="B181" t="s">
        <v>2475</v>
      </c>
    </row>
    <row r="182" spans="1:2" x14ac:dyDescent="0.8">
      <c r="A182" t="s">
        <v>1202</v>
      </c>
      <c r="B182" t="s">
        <v>255</v>
      </c>
    </row>
    <row r="183" spans="1:2" x14ac:dyDescent="0.8">
      <c r="A183" t="s">
        <v>1214</v>
      </c>
      <c r="B183" t="s">
        <v>428</v>
      </c>
    </row>
    <row r="184" spans="1:2" x14ac:dyDescent="0.8">
      <c r="A184" t="s">
        <v>1234</v>
      </c>
      <c r="B184" t="s">
        <v>60</v>
      </c>
    </row>
    <row r="185" spans="1:2" x14ac:dyDescent="0.8">
      <c r="A185" t="s">
        <v>1208</v>
      </c>
      <c r="B185" t="s">
        <v>196</v>
      </c>
    </row>
    <row r="186" spans="1:2" x14ac:dyDescent="0.8">
      <c r="A186" t="s">
        <v>1255</v>
      </c>
      <c r="B186" t="s">
        <v>2451</v>
      </c>
    </row>
    <row r="187" spans="1:2" x14ac:dyDescent="0.8">
      <c r="A187" t="s">
        <v>2216</v>
      </c>
      <c r="B187" t="s">
        <v>2451</v>
      </c>
    </row>
    <row r="188" spans="1:2" x14ac:dyDescent="0.8">
      <c r="A188" t="s">
        <v>1240</v>
      </c>
      <c r="B188" t="s">
        <v>2476</v>
      </c>
    </row>
    <row r="189" spans="1:2" x14ac:dyDescent="0.8">
      <c r="A189" t="s">
        <v>631</v>
      </c>
    </row>
    <row r="190" spans="1:2" x14ac:dyDescent="0.8">
      <c r="A190" t="s">
        <v>1904</v>
      </c>
      <c r="B190" t="s">
        <v>137</v>
      </c>
    </row>
    <row r="191" spans="1:2" x14ac:dyDescent="0.8">
      <c r="A191" t="s">
        <v>1892</v>
      </c>
      <c r="B191" t="s">
        <v>137</v>
      </c>
    </row>
    <row r="192" spans="1:2" x14ac:dyDescent="0.8">
      <c r="A192" t="s">
        <v>137</v>
      </c>
      <c r="B192" t="s">
        <v>137</v>
      </c>
    </row>
    <row r="193" spans="1:2" x14ac:dyDescent="0.8">
      <c r="A193" t="s">
        <v>36</v>
      </c>
      <c r="B193" t="s">
        <v>36</v>
      </c>
    </row>
    <row r="194" spans="1:2" x14ac:dyDescent="0.8">
      <c r="A194" t="s">
        <v>40</v>
      </c>
      <c r="B194" t="s">
        <v>40</v>
      </c>
    </row>
    <row r="195" spans="1:2" x14ac:dyDescent="0.8">
      <c r="A195" t="s">
        <v>485</v>
      </c>
      <c r="B195" t="s">
        <v>2467</v>
      </c>
    </row>
    <row r="196" spans="1:2" x14ac:dyDescent="0.8">
      <c r="A196" t="s">
        <v>87</v>
      </c>
      <c r="B196" t="s">
        <v>2477</v>
      </c>
    </row>
    <row r="197" spans="1:2" x14ac:dyDescent="0.8">
      <c r="A197" t="s">
        <v>777</v>
      </c>
      <c r="B197" t="s">
        <v>2477</v>
      </c>
    </row>
    <row r="198" spans="1:2" x14ac:dyDescent="0.8">
      <c r="A198" t="s">
        <v>455</v>
      </c>
    </row>
    <row r="199" spans="1:2" x14ac:dyDescent="0.8">
      <c r="A199" t="s">
        <v>1886</v>
      </c>
      <c r="B199" t="s">
        <v>2478</v>
      </c>
    </row>
    <row r="200" spans="1:2" x14ac:dyDescent="0.8">
      <c r="A200" t="s">
        <v>1884</v>
      </c>
      <c r="B200" t="s">
        <v>2480</v>
      </c>
    </row>
    <row r="201" spans="1:2" x14ac:dyDescent="0.8">
      <c r="A201" t="s">
        <v>2479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Full Data</vt:lpstr>
      <vt:lpstr>Species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Caitlin Meadows</dc:creator>
  <cp:lastModifiedBy>Caitlin Meadows</cp:lastModifiedBy>
  <dcterms:created xsi:type="dcterms:W3CDTF">2020-03-08T15:40:04Z</dcterms:created>
  <dcterms:modified xsi:type="dcterms:W3CDTF">2020-11-12T06:27:26Z</dcterms:modified>
</cp:coreProperties>
</file>